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
    </mc:Choice>
  </mc:AlternateContent>
  <bookViews>
    <workbookView xWindow="0" yWindow="0" windowWidth="28800" windowHeight="12330"/>
  </bookViews>
  <sheets>
    <sheet name="Mapa de riesgos" sheetId="30" r:id="rId1"/>
    <sheet name="Riesgos" sheetId="11" state="hidden" r:id="rId2"/>
    <sheet name="Trámites" sheetId="5" state="hidden" r:id="rId3"/>
    <sheet name="Rendición_de_Cuentas" sheetId="6" state="hidden" r:id="rId4"/>
    <sheet name="Transparencia" sheetId="7" state="hidden" r:id="rId5"/>
    <sheet name="Atención_al_Ciudadano" sheetId="8" state="hidden" r:id="rId6"/>
    <sheet name="Otras" sheetId="9" state="hidden" r:id="rId7"/>
  </sheets>
  <externalReferences>
    <externalReference r:id="rId8"/>
  </externalReferences>
  <definedNames>
    <definedName name="_xlnm._FilterDatabase" localSheetId="0" hidden="1">'Mapa de riesgos'!#REF!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2.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<sst xmlns="http://schemas.openxmlformats.org/spreadsheetml/2006/main" count="365" uniqueCount="248">
  <si>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</si>
  <si>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</si>
  <si>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</si>
  <si>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</si>
  <si>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</si>
  <si>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</si>
  <si>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</si>
  <si>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</si>
  <si>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</si>
  <si>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</si>
  <si>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</si>
  <si>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</si>
  <si>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</si>
  <si>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</si>
  <si>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</si>
  <si>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</si>
  <si>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</si>
  <si>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</si>
  <si>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</si>
  <si>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</si>
  <si>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</si>
  <si>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</si>
  <si>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</si>
  <si>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</si>
  <si>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</si>
  <si>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</si>
  <si>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</si>
  <si>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</si>
  <si>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</si>
  <si>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</si>
  <si>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</si>
  <si>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</si>
  <si>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</si>
  <si>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</si>
  <si>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</si>
  <si>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</si>
  <si>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</si>
  <si>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</si>
  <si>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</si>
  <si>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</si>
  <si>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</si>
  <si>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</si>
  <si>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</si>
  <si>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</si>
  <si>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</si>
  <si>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</si>
  <si>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</si>
  <si>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</si>
  <si>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</si>
  <si>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</si>
  <si>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</si>
  <si>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</si>
  <si>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</si>
  <si>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</si>
  <si>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</si>
  <si>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</si>
  <si>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</si>
  <si>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</si>
  <si>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</si>
  <si>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</si>
  <si>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</si>
  <si>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</si>
  <si>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</si>
  <si>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</si>
  <si>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</si>
  <si>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</si>
  <si>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</si>
  <si>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</si>
  <si>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</si>
  <si>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</si>
  <si>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</si>
  <si>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</si>
  <si>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</si>
  <si>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</si>
  <si>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</si>
  <si>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</si>
  <si>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</si>
  <si>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</si>
  <si>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</si>
  <si>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</si>
  <si>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</si>
  <si>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</si>
  <si>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</si>
  <si>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</si>
  <si>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</si>
  <si>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</si>
  <si>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</si>
  <si>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</si>
  <si>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</si>
  <si>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</si>
  <si>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</si>
  <si>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</si>
  <si>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</si>
  <si>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</si>
  <si>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</si>
  <si>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</si>
  <si>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</si>
  <si>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</si>
  <si>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</si>
  <si>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</si>
  <si>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</si>
  <si>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</si>
  <si>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</si>
  <si>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</si>
  <si>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</si>
  <si>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</si>
  <si>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</si>
  <si>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</si>
  <si>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</si>
  <si>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</si>
  <si>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</si>
  <si>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</si>
  <si>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</si>
  <si>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</si>
  <si>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</si>
  <si>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</si>
  <si>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</si>
  <si>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</si>
  <si>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</si>
  <si>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</si>
  <si>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</si>
  <si>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</si>
  <si>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</si>
  <si>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</si>
  <si>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Moderado</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</si>
  <si>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</si>
  <si>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</si>
  <si>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</si>
  <si>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</si>
  <si>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</si>
  <si>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</si>
  <si>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</si>
  <si>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</si>
  <si>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</si>
  <si>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Probabilidad</t>
  </si>
  <si>
    <t>Posibilidad de usar el poder para orientar la formulación de planes y proyectos en beneficio propio o a favor de terceros</t>
  </si>
  <si>
    <t>Posibilidad de recibir un beneficio propio o a un tercero con los resultados de un concepto</t>
  </si>
  <si>
    <t>Posibilidad de utilizar los recursos (equipos, materiales y suministros, dinero) de los proyectos para un beneficio a nombre propio o de terceros.</t>
  </si>
  <si>
    <t>Posibilidad de movilizar, exportar e importar especímenes sin el cumplimiento de los requisitos legales para beneficio particular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</si>
  <si>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</si>
  <si>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Posibilidad de usar vehículos institucionales para beneficios personales propios o en favor de un tercero.</t>
  </si>
  <si>
    <t>El encargado del control de acceso al Instituto registra en bitácoras de control de cada uno de los vehíiculos institucionales la información correspondiente al conductor, destino, fecha, kilometraje de salida y kilometraje de ingreso al Instituto.</t>
  </si>
  <si>
    <t>Favorecer o permitir el hurto o mal uso de cualquiera de los recursos financieros del Instituto.</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</si>
  <si>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</si>
  <si>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Tipo</t>
  </si>
  <si>
    <t>Nombre</t>
  </si>
  <si>
    <t>Descripción</t>
  </si>
  <si>
    <t>Sedes</t>
  </si>
  <si>
    <t>Procesos</t>
  </si>
  <si>
    <t>Causas</t>
  </si>
  <si>
    <t>Riesgo inherente</t>
  </si>
  <si>
    <t>ID</t>
  </si>
  <si>
    <t>Control del anexo A</t>
  </si>
  <si>
    <t>Calificación</t>
  </si>
  <si>
    <t>Riesgo residual</t>
  </si>
  <si>
    <t>Aceptación</t>
  </si>
  <si>
    <t>Fecha límite</t>
  </si>
  <si>
    <t>Posibilidad de usar el poder para orientar la formulacion de planes y proyectos en beneficio propio o a favor de terceros</t>
  </si>
  <si>
    <t>FRANCISCO ARMANDO ARIAS ISAZA</t>
  </si>
  <si>
    <t xml:space="preserve">- INVEMAR
</t>
  </si>
  <si>
    <t xml:space="preserve">- Direccionamiento Estratégico
</t>
  </si>
  <si>
    <t xml:space="preserve">- Manipulación de la información (Origen: Interno | Factor: Personal: Competencia del personal, disponibilidad, seguridad y salud ocupacional, etc.)
- Intereses de actores que presionen la toma de decisiones a favor de una actuación. (Origen: Externo | Factor: Político: Cambios de gobierno, legislación, políticas públicas, regulación)
</t>
  </si>
  <si>
    <t>Probable</t>
  </si>
  <si>
    <t>Mayor</t>
  </si>
  <si>
    <t>Identificación de las necesidades de investigación de interés nacional por fenómenos locales o globales en un área geográfica o comunidad, con el fin de proponer soluciones a través de planes y proyectos</t>
  </si>
  <si>
    <t>Preventivo</t>
  </si>
  <si>
    <t>N/A</t>
  </si>
  <si>
    <t>Sí</t>
  </si>
  <si>
    <t>Compartir bimestralmente a los coordinadores SCI, subdirector SCI y DGI la matriz de control de presentación de propuestas FT-SCI-20 para que conozcan cuales propuestas se han presentado y en qué condiciones</t>
  </si>
  <si>
    <t>DINORA STELLA OTERO POLO</t>
  </si>
  <si>
    <t>Revisión periódica de los planes marco aplicables al INVEMAR, para determinar las prioridades que debe atender el INVEMAR</t>
  </si>
  <si>
    <t>Gestionar la actualización FT-SCI-20 con el propósito de incluir un campo para identificar la necesidad o problemática a resolver</t>
  </si>
  <si>
    <t>Posibilidad de manipulación de resultados de la auditoría con ocasión de la realización de actividades de avaluación independiente, con el fin de obtener un beneficio privado y/o para un tercero</t>
  </si>
  <si>
    <t>SANDRA PATRICIA LAVERDE CASTRO</t>
  </si>
  <si>
    <t xml:space="preserve">- Auditoría Interna
</t>
  </si>
  <si>
    <t xml:space="preserve">- Evaluación Independiente
</t>
  </si>
  <si>
    <t xml:space="preserve">- Conflicto de interés (Origen: Interno | Factor: Personal: Competencia del personal, disponibilidad, seguridad y salud ocupacional, etc.)
</t>
  </si>
  <si>
    <t>Rara vez</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</si>
  <si>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</si>
  <si>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En aceptación</t>
  </si>
  <si>
    <t>En el marco del comité de planeación y de control interno se revisa que no existan posibles causales de conflicto de interés para los auditores internos asignados a procesos de evaluación, previo a la aprobación del plan de auditoria.</t>
  </si>
  <si>
    <t>LUIS GERARDO BLANCO PINEDA</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</si>
  <si>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</si>
  <si>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Posibilidad de recibir un beneficio propio o aun tercero con los resultados de un concepto</t>
  </si>
  <si>
    <t>JESUS ANTONIO GARAY TINOCO</t>
  </si>
  <si>
    <t xml:space="preserve">- Subdirección de Coordinación Científica
</t>
  </si>
  <si>
    <t xml:space="preserve">- Elaboracion de Conceptos
</t>
  </si>
  <si>
    <t xml:space="preserve">- Intereses personales (Origen: Interno | Factor: Personal: Competencia del personal, disponibilidad, seguridad y salud ocupacional, etc.)
</t>
  </si>
  <si>
    <t>Catastrófico</t>
  </si>
  <si>
    <t>El coordinador del programa verifica que el líder o responsable del concepto no tenga intereses personales con la solicitud, mediante un mecanismo de asignación.</t>
  </si>
  <si>
    <t>El coordinador del programa verifica que el  lider o responsable del concepto no tenga intereses personales con la solicitud, mediante un mecanismo de asignación.</t>
  </si>
  <si>
    <t>El Coordinador SCI y del Programa, revisan el concepto antes de ser liberado y si detectan intereses personales del  líder o responsable del concepto, se reasigna la responsabilidad para ajustar el concepto.</t>
  </si>
  <si>
    <t>Detectivo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</si>
  <si>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</si>
  <si>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CATALINA ARTEAGA FLOREZ</t>
  </si>
  <si>
    <t xml:space="preserve">- Museo de Historia Natural Marina de Colombia
</t>
  </si>
  <si>
    <t xml:space="preserve">- Gestion de Informacion
</t>
  </si>
  <si>
    <t xml:space="preserve">- Debilidad de controles en la aplicación del procedimiento PR-MHNMC-2 Consulta, préstamo/egreso de material biológico (Origen: Interno | Factor: Procesos: Capacidad, diseño, ejecución, entradas, salidas, etc.)
</t>
  </si>
  <si>
    <t>Improbable</t>
  </si>
  <si>
    <t>Posibilidad de utilizar los recursos de los proyectos para un beneficio a nombre propio o de terceros.</t>
  </si>
  <si>
    <t xml:space="preserve">- Gestion de Investigacion
</t>
  </si>
  <si>
    <t xml:space="preserve">- Abuso de confianza para el desarrollo de las labores de los investigadores en su día a día (Origen: Interno | Factor: Procesos: Capacidad, diseño, ejecución, entradas, salidas, etc.)
- Intereses personales (Origen: Interno | Factor: Procesos: Capacidad, diseño, ejecución, entradas, salidas, etc.)
</t>
  </si>
  <si>
    <t>Posible</t>
  </si>
  <si>
    <t>El coordinador de programa (administrador del gasto) aprueba las legalizaciones y verifica el correcto uso de los recursos destinados a las actividades técnicas de los proyectos (salidas de campo, talleres, mantenimientos de equipos, etc.).</t>
  </si>
  <si>
    <t>Implementar en la herramienta Laserfiche la solicitud y legalización de los anticipos donde se discriminan los gastos por rubros con unos techos autorizados por el coordinador de la SCI (control manejo de efectivo).  Esta actividad se arrastra del mapa de riesgos de corrupción 2021</t>
  </si>
  <si>
    <t>OSWALDO DE JESUS ZUÑIGA ESCALANTE</t>
  </si>
  <si>
    <t>Favorecimiento a candidatos en los proceso de convocatoria .</t>
  </si>
  <si>
    <t>Favorecimiento a candidatos en los proceso de convocatoria y o seleccion para vinculacion del personal por contrato de trabajo que adelante el Instituto.</t>
  </si>
  <si>
    <t>MASSIEL AGUSTINA CERVANTES PARDO</t>
  </si>
  <si>
    <t xml:space="preserve">- Gestion Humana
</t>
  </si>
  <si>
    <t xml:space="preserve">- Intención de favorecer a un tercero interesado en el proceso de contratación (Origen: Interno | Factor: Cultura Organizacional)
</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</si>
  <si>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</si>
  <si>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Implementar un mecanismo de automatización de control sobre el retorno de los equipos prestados ya que actualmente solo se controla la entrega y salida de equipos, más no su devolución.</t>
  </si>
  <si>
    <t>RAUL NICOLAS CARRERA VALENCIA</t>
  </si>
  <si>
    <t>El Jefe de Vinculaciones preselecciona las hojas de vida que más se ajustan al perfil requerido en la convocatoria laboral.  Las cuales se presentan al área solicitante, quien al final determina quienes pasan a entrevista.</t>
  </si>
  <si>
    <t>La Coordinación de Talento Humano y la jefatura de vinculaciones velará por que el 100% de trabajadores vinculados se surta a través del proceso de selección PR-TAL-1</t>
  </si>
  <si>
    <t>ZUNILDA SAUMETT CIFUENTES</t>
  </si>
  <si>
    <t>El Jefe de Vinculaciones revisa si el perfil solicitado requiere una amplia divulgación por sus características técnicas especializadas y publica las convocatorias ampliamente en diferentes medios como las redes sociales  para facilitar que más personas conozcan las vacantes.</t>
  </si>
  <si>
    <t>SANTIAGO LUIS MARQUEZ LINERO</t>
  </si>
  <si>
    <t xml:space="preserve">- Grupo Servicios Generales
</t>
  </si>
  <si>
    <t xml:space="preserve">- Gestión Recursos Fisicos
</t>
  </si>
  <si>
    <t xml:space="preserve">- Intereses personales (Origen: Interno | Factor: Sin definir)
- Falta de compromiso ético (Origen: Interno | Factor: Sin definir)
</t>
  </si>
  <si>
    <t>El Jefe de TRA se encarga de socializar lo estipulado en la Guía de Uso de Vehículos Institucionales GI-STA-2 la cual hace referencia a las prohibiciones y restricciones del uso del parque automotor realizando el respectivo registro.</t>
  </si>
  <si>
    <t>FRANCISCO JAVIER SANCHEZ BONILLA</t>
  </si>
  <si>
    <t>El encargado del control de acceso al Instituto registra en bitácoras de control de cada uno de los vehículos institucionales la información correspondiente al conductor, destino, fecha, kilometraje de salida y kilometraje de ingreso al Instituto.</t>
  </si>
  <si>
    <t>Posibilidad de una inadecuada identificación de necesidades planeadas para beneficiar a un interesado en el proceso contractual</t>
  </si>
  <si>
    <t>Posibilidad de una inadecuada identificaciÃá³n de necesidades planeadas para beneficiar a un interesado en el proceso contractual</t>
  </si>
  <si>
    <t>IVAN ALFONSO FRANCO CERVANTES</t>
  </si>
  <si>
    <t xml:space="preserve">- Grupo Gestión Contractual
</t>
  </si>
  <si>
    <t xml:space="preserve">- Gestion Administrativa y Financiera
</t>
  </si>
  <si>
    <t>El Jefe de Compras  revisa mensualmente la ejecución del PAA e identifica los procesos contractuales no iniciados dentro del mes planeado, luego, envía un correo electrónico consultando a los responsables sobre los procesos no iniciados en el mes previsto, con miras a identificar con los responsables la necesidad de reprogramación o exclusión dentro del PAA. Lo cual se mide a través del indicador ID 272 de KAWAK; con la finalidad de lograr mayor trazabilidad entre lo Planeado vs Ejecutado.</t>
  </si>
  <si>
    <t>El área de Compras  a partir de las solicitudes de compras recibidas, verifica la oferta dentro de la Tienda Virtual del Estado colombiano (TVEC) con miras a la adquisición del bien o servicio (BS), en caso de no encontrar el BS cotiza con otros proveedores. Una vez recibida la cotización verifica que el proveedor este registrado dentro del LMP, revisa que la cotización este firmada o tenga la firma de correo electrónico y verifica el cumplimiento de los requisitos establecidos. En caso de aplicar envía las cotizaciones al Comité Evaluador para revisión. Con la finalidad de asegurar el cumplimiento de las características técnicas establecidas en el análisis previo.</t>
  </si>
  <si>
    <t>Conductas de trabajadores que afecten la integridad y la imagen institucional  asociadas al codigo de integridad.</t>
  </si>
  <si>
    <t>Conductas de trabajadores que afecten la integridad y la imagen institucional asociadas al codigo de integridad.</t>
  </si>
  <si>
    <t xml:space="preserve">- Intereses personales (Origen: Interno | Factor: Cultura Organizacional)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</si>
  <si>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</si>
  <si>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Efectuar socialización anual a los trabajadores sobre los deberes y obligaciones asociados al reglamento interno de trabajo y el Manual de Convivencia.</t>
  </si>
  <si>
    <t>SANDRA MILENA DIAZ CASTILLA</t>
  </si>
  <si>
    <t>Favorecer o permitir el hurto o mal uso de cualquiera de los recursos financieros del Instituto. en cada portal bancario.</t>
  </si>
  <si>
    <t xml:space="preserve">- Grupo Financiero
</t>
  </si>
  <si>
    <t>El coordinador financiero verifica que para todas las operaciones bancarias se efectue mediante administración dual, con utilización de token personalizado y clave electrónica de acceso personal en cada portal bancario.</t>
  </si>
  <si>
    <t>LILIANA MARIA CASTILLO VIANA</t>
  </si>
  <si>
    <t>RIESGO</t>
  </si>
  <si>
    <t>CONTROLES DEL RIESGO</t>
  </si>
  <si>
    <t>RIESGO RESIDUAL</t>
  </si>
  <si>
    <t>PLANES DE TRATAMIENTO</t>
  </si>
  <si>
    <t>MONICA ZULBARAN JIMENEZ</t>
  </si>
  <si>
    <t>MAPA DE RIESGOS DE CORRUPCIÓN INVEMAR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</si>
</sst>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quot;\ * #,##0.00_ ;_ &quot;$&quot;\ * \-#,##0.00_ ;_ &quot;$&quot;\ * &quot;-&quot;??_ ;_ @_ "/>
    <numFmt numFmtId="165" formatCode="yyyy\-mm\-dd"/>
  </numFmts>
  <fonts count="23"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2"/>
      <color theme="1"/>
      <name val="Arial Narrow"/>
      <family val="2"/>
    </font>
    <font>
      <b/>
      <sz val="12"/>
      <color theme="0"/>
      <name val="Arial Narrow"/>
      <family val="2"/>
    </font>
    <font>
      <sz val="11"/>
      <color theme="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28"/>
      <color rgb="FF06477C"/>
      <name val="Arial"/>
      <family val="2"/>
    </font>
    <font>
      <b/>
      <sz val="18"/>
      <color theme="0"/>
      <name val="Arial"/>
      <family val="2"/>
    </font>
    <font>
      <b/>
      <sz val="18"/>
      <color theme="0"/>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4"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9" fillId="0" borderId="0"/>
  </cellStyleXfs>
  <cellXfs count="114">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8" xfId="0" applyFont="1" applyBorder="1" applyAlignment="1">
      <alignment horizontal="left" vertical="center"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14" fontId="15" fillId="4" borderId="8"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xf>
    <xf numFmtId="14" fontId="9" fillId="0" borderId="1" xfId="0" applyNumberFormat="1" applyFont="1" applyBorder="1" applyAlignment="1">
      <alignment horizontal="center" vertical="center"/>
    </xf>
    <xf numFmtId="0" fontId="9" fillId="0" borderId="1" xfId="0" applyFont="1" applyFill="1" applyBorder="1" applyAlignment="1">
      <alignment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left" vertical="center"/>
    </xf>
    <xf numFmtId="0" fontId="17"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9" fillId="7" borderId="8"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14" fontId="15" fillId="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3"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8" fillId="2"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horizontal="left" vertical="center"/>
    </xf>
    <xf numFmtId="0" fontId="0" fillId="0" borderId="1" xfId="0" applyBorder="1" applyAlignment="1">
      <alignment horizontal="center" vertical="center"/>
    </xf>
    <xf numFmtId="0" fontId="0" fillId="10"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2" borderId="1" xfId="0" applyFill="1" applyBorder="1" applyAlignment="1">
      <alignment horizontal="center" vertical="center"/>
    </xf>
    <xf numFmtId="165"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3" borderId="0" xfId="0" applyFill="1" applyAlignment="1">
      <alignment horizontal="center"/>
    </xf>
    <xf numFmtId="0" fontId="13" fillId="3" borderId="0" xfId="0" applyFont="1" applyFill="1" applyAlignment="1">
      <alignment horizontal="center" vertical="center" wrapText="1"/>
    </xf>
    <xf numFmtId="0" fontId="3" fillId="3" borderId="0" xfId="0"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8" borderId="1" xfId="0" applyFill="1" applyBorder="1" applyAlignment="1">
      <alignment horizontal="center" vertical="center"/>
    </xf>
    <xf numFmtId="0" fontId="0" fillId="10" borderId="1" xfId="0" applyFill="1" applyBorder="1" applyAlignment="1">
      <alignment horizontal="center" vertical="center"/>
    </xf>
    <xf numFmtId="0" fontId="0" fillId="0" borderId="1" xfId="0" applyBorder="1" applyAlignment="1">
      <alignment horizontal="left" vertical="center" wrapText="1"/>
    </xf>
    <xf numFmtId="0" fontId="0" fillId="11"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165"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vertical="center"/>
    </xf>
    <xf numFmtId="0" fontId="0" fillId="12" borderId="1" xfId="0" applyFill="1" applyBorder="1" applyAlignment="1">
      <alignment horizontal="center" vertical="center"/>
    </xf>
    <xf numFmtId="0" fontId="8" fillId="7"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center" vertical="center"/>
    </xf>
    <xf numFmtId="0" fontId="17" fillId="5" borderId="1" xfId="0" applyFont="1" applyFill="1" applyBorder="1" applyAlignment="1">
      <alignment horizontal="left" vertical="center" wrapText="1"/>
    </xf>
    <xf numFmtId="0" fontId="7" fillId="0" borderId="1" xfId="0" applyFont="1" applyFill="1" applyBorder="1" applyAlignment="1">
      <alignment horizontal="left"/>
    </xf>
    <xf numFmtId="0" fontId="4" fillId="2"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3" borderId="0" xfId="0" applyFont="1" applyFill="1" applyAlignment="1">
      <alignment horizontal="center" vertical="center" wrapText="1"/>
    </xf>
    <xf numFmtId="0" fontId="21" fillId="13" borderId="1" xfId="0" applyFont="1" applyFill="1" applyBorder="1" applyAlignment="1">
      <alignment horizontal="center" vertical="center" wrapText="1"/>
    </xf>
    <xf numFmtId="0" fontId="21" fillId="13" borderId="1" xfId="0" applyFont="1" applyFill="1" applyBorder="1" applyAlignment="1">
      <alignment vertical="center" wrapText="1"/>
    </xf>
    <xf numFmtId="0" fontId="21" fillId="13" borderId="4" xfId="0" applyFont="1" applyFill="1" applyBorder="1" applyAlignment="1">
      <alignment horizontal="center" vertical="center"/>
    </xf>
    <xf numFmtId="0" fontId="21" fillId="13" borderId="5" xfId="0" applyFont="1" applyFill="1" applyBorder="1" applyAlignment="1">
      <alignment horizontal="center" vertical="center"/>
    </xf>
    <xf numFmtId="0" fontId="21" fillId="13" borderId="6" xfId="0" applyFont="1" applyFill="1" applyBorder="1" applyAlignment="1">
      <alignment horizontal="center" vertical="center"/>
    </xf>
    <xf numFmtId="0" fontId="22" fillId="13" borderId="1" xfId="0" applyFont="1" applyFill="1" applyBorder="1" applyAlignment="1">
      <alignment horizontal="center" vertical="center"/>
    </xf>
  </cellXfs>
  <cellStyles count="7">
    <cellStyle name="Moneda 2" xfId="3"/>
    <cellStyle name="Normal" xfId="0" builtinId="0"/>
    <cellStyle name="Normal 2" xfId="4"/>
    <cellStyle name="Normal 2 2" xfId="1"/>
    <cellStyle name="Normal 3" xfId="2"/>
    <cellStyle name="Normal 5" xfId="6"/>
    <cellStyle name="Porcentaje 2" xfId="5"/>
  </cellStyles>
  <dxfs count="0"/>
  <tableStyles count="0" defaultTableStyle="TableStyleMedium2" defaultPivotStyle="PivotStyleLight16"/>
  <colors>
    <mruColors>
      <color rgb="FF06477C"/>
      <color rgb="FFFE76EE"/>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17</xdr:col>
      <xdr:colOff>440531</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678656" y="142875"/>
          <a:ext cx="20585906" cy="209550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C66"/>
  </sheetPr>
  <dimension ref="B2:T38"/>
  <sheetViews>
    <sheetView showGridLines="0" tabSelected="1" view="pageBreakPreview" zoomScale="80" zoomScaleNormal="70" zoomScaleSheetLayoutView="80" workbookViewId="0">
      <selection activeCell="B18" sqref="B18:B19"/>
    </sheetView>
  </sheetViews>
  <sheetFormatPr baseColWidth="10" defaultColWidth="11.42578125" defaultRowHeight="13.5" x14ac:dyDescent="0.25"/>
  <cols>
    <col min="1" max="1" width="9.85546875" style="4" customWidth="1"/>
    <col min="2" max="2" width="21" style="4" customWidth="1"/>
    <col min="3" max="3" width="28.7109375" style="4" customWidth="1"/>
    <col min="4" max="4" width="24" style="4" customWidth="1"/>
    <col min="5" max="5" width="18.5703125" style="4" customWidth="1"/>
    <col min="6" max="6" width="18.42578125" style="6" customWidth="1"/>
    <col min="7" max="7" width="29.5703125" style="6" customWidth="1"/>
    <col min="8" max="8" width="19.5703125" style="6" customWidth="1"/>
    <col min="9" max="9" width="18.85546875" style="4" customWidth="1"/>
    <col min="10" max="10" width="21.85546875" style="4" customWidth="1"/>
    <col min="11" max="11" width="13" style="4" customWidth="1"/>
    <col min="12" max="12" width="28" style="4" customWidth="1"/>
    <col min="13" max="13" width="15.5703125" style="4" customWidth="1"/>
    <col min="14" max="14" width="17.140625" style="4" hidden="1" customWidth="1"/>
    <col min="15" max="15" width="11.5703125" style="4" customWidth="1"/>
    <col min="16" max="16" width="19.7109375" style="4" customWidth="1"/>
    <col min="17" max="17" width="13.85546875" style="4" customWidth="1"/>
    <col min="18" max="18" width="32.140625" style="4" customWidth="1"/>
    <col min="19" max="19" width="29.85546875" style="4" customWidth="1"/>
    <col min="20" max="20" width="15.28515625" style="4" customWidth="1"/>
    <col min="21" max="16356" width="11.42578125" style="4"/>
    <col min="16357" max="16384" width="9.7109375" style="4" customWidth="1"/>
  </cols>
  <sheetData>
    <row r="2" spans="2:20" ht="15" customHeight="1" x14ac:dyDescent="0.25">
      <c r="B2" s="107" t="s">
        <v>247</v>
      </c>
      <c r="C2" s="107"/>
      <c r="D2" s="107"/>
      <c r="E2" s="107"/>
      <c r="F2" s="107"/>
      <c r="G2" s="107"/>
      <c r="H2" s="107"/>
      <c r="I2" s="107"/>
      <c r="J2" s="107"/>
      <c r="K2" s="107"/>
      <c r="L2" s="107"/>
      <c r="M2" s="107"/>
      <c r="N2" s="107"/>
      <c r="O2" s="107"/>
      <c r="P2" s="107"/>
    </row>
    <row r="3" spans="2:20" ht="13.5" customHeight="1" x14ac:dyDescent="0.25">
      <c r="B3" s="107"/>
      <c r="C3" s="107"/>
      <c r="D3" s="107"/>
      <c r="E3" s="107"/>
      <c r="F3" s="107"/>
      <c r="G3" s="107"/>
      <c r="H3" s="107"/>
      <c r="I3" s="107"/>
      <c r="J3" s="107"/>
      <c r="K3" s="107"/>
      <c r="L3" s="107"/>
      <c r="M3" s="107"/>
      <c r="N3" s="107"/>
      <c r="O3" s="107"/>
      <c r="P3" s="107"/>
    </row>
    <row r="4" spans="2:20" s="63" customFormat="1" ht="13.5" customHeight="1" x14ac:dyDescent="0.25">
      <c r="B4" s="107"/>
      <c r="C4" s="107"/>
      <c r="D4" s="107"/>
      <c r="E4" s="107"/>
      <c r="F4" s="107"/>
      <c r="G4" s="107"/>
      <c r="H4" s="107"/>
      <c r="I4" s="107"/>
      <c r="J4" s="107"/>
      <c r="K4" s="107"/>
      <c r="L4" s="107"/>
      <c r="M4" s="107"/>
      <c r="N4" s="107"/>
      <c r="O4" s="107"/>
      <c r="P4" s="107"/>
    </row>
    <row r="5" spans="2:20" s="63" customFormat="1" ht="13.5" customHeight="1" x14ac:dyDescent="0.25">
      <c r="B5" s="107"/>
      <c r="C5" s="107"/>
      <c r="D5" s="107"/>
      <c r="E5" s="107"/>
      <c r="F5" s="107"/>
      <c r="G5" s="107"/>
      <c r="H5" s="107"/>
      <c r="I5" s="107"/>
      <c r="J5" s="107"/>
      <c r="K5" s="107"/>
      <c r="L5" s="107"/>
      <c r="M5" s="107"/>
      <c r="N5" s="107"/>
      <c r="O5" s="107"/>
      <c r="P5" s="107"/>
    </row>
    <row r="6" spans="2:20" s="63" customFormat="1" ht="13.5" customHeight="1" x14ac:dyDescent="0.25">
      <c r="B6" s="107"/>
      <c r="C6" s="107"/>
      <c r="D6" s="107"/>
      <c r="E6" s="107"/>
      <c r="F6" s="107"/>
      <c r="G6" s="107"/>
      <c r="H6" s="107"/>
      <c r="I6" s="107"/>
      <c r="J6" s="107"/>
      <c r="K6" s="107"/>
      <c r="L6" s="107"/>
      <c r="M6" s="107"/>
      <c r="N6" s="107"/>
      <c r="O6" s="107"/>
      <c r="P6" s="107"/>
    </row>
    <row r="7" spans="2:20" s="63" customFormat="1" ht="13.5" customHeight="1" x14ac:dyDescent="0.25">
      <c r="B7" s="107"/>
      <c r="C7" s="107"/>
      <c r="D7" s="107"/>
      <c r="E7" s="107"/>
      <c r="F7" s="107"/>
      <c r="G7" s="107"/>
      <c r="H7" s="107"/>
      <c r="I7" s="107"/>
      <c r="J7" s="107"/>
      <c r="K7" s="107"/>
      <c r="L7" s="107"/>
      <c r="M7" s="107"/>
      <c r="N7" s="107"/>
      <c r="O7" s="107"/>
      <c r="P7" s="107"/>
    </row>
    <row r="8" spans="2:20" s="63" customFormat="1" ht="13.5" customHeight="1" x14ac:dyDescent="0.25">
      <c r="B8" s="107"/>
      <c r="C8" s="107"/>
      <c r="D8" s="107"/>
      <c r="E8" s="107"/>
      <c r="F8" s="107"/>
      <c r="G8" s="107"/>
      <c r="H8" s="107"/>
      <c r="I8" s="107"/>
      <c r="J8" s="107"/>
      <c r="K8" s="107"/>
      <c r="L8" s="107"/>
      <c r="M8" s="107"/>
      <c r="N8" s="107"/>
      <c r="O8" s="107"/>
      <c r="P8" s="107"/>
    </row>
    <row r="9" spans="2:20" s="63" customFormat="1" ht="13.5" customHeight="1" x14ac:dyDescent="0.25">
      <c r="B9" s="107"/>
      <c r="C9" s="107"/>
      <c r="D9" s="107"/>
      <c r="E9" s="107"/>
      <c r="F9" s="107"/>
      <c r="G9" s="107"/>
      <c r="H9" s="107"/>
      <c r="I9" s="107"/>
      <c r="J9" s="107"/>
      <c r="K9" s="107"/>
      <c r="L9" s="107"/>
      <c r="M9" s="107"/>
      <c r="N9" s="107"/>
      <c r="O9" s="107"/>
      <c r="P9" s="107"/>
    </row>
    <row r="10" spans="2:20" s="63" customFormat="1" ht="13.5" customHeight="1" x14ac:dyDescent="0.25">
      <c r="B10" s="107"/>
      <c r="C10" s="107"/>
      <c r="D10" s="107"/>
      <c r="E10" s="107"/>
      <c r="F10" s="107"/>
      <c r="G10" s="107"/>
      <c r="H10" s="107"/>
      <c r="I10" s="107"/>
      <c r="J10" s="107"/>
      <c r="K10" s="107"/>
      <c r="L10" s="107"/>
      <c r="M10" s="107"/>
      <c r="N10" s="107"/>
      <c r="O10" s="107"/>
      <c r="P10" s="107"/>
    </row>
    <row r="11" spans="2:20" s="63" customFormat="1" ht="13.5" customHeight="1" x14ac:dyDescent="0.25">
      <c r="B11" s="107"/>
      <c r="C11" s="107"/>
      <c r="D11" s="107"/>
      <c r="E11" s="107"/>
      <c r="F11" s="107"/>
      <c r="G11" s="107"/>
      <c r="H11" s="107"/>
      <c r="I11" s="107"/>
      <c r="J11" s="107"/>
      <c r="K11" s="107"/>
      <c r="L11" s="107"/>
      <c r="M11" s="107"/>
      <c r="N11" s="107"/>
      <c r="O11" s="107"/>
      <c r="P11" s="107"/>
    </row>
    <row r="12" spans="2:20" s="3" customFormat="1" ht="25.5" customHeight="1" x14ac:dyDescent="0.25">
      <c r="B12" s="107"/>
      <c r="C12" s="107"/>
      <c r="D12" s="107"/>
      <c r="E12" s="107"/>
      <c r="F12" s="107"/>
      <c r="G12" s="107"/>
      <c r="H12" s="107"/>
      <c r="I12" s="107"/>
      <c r="J12" s="107"/>
      <c r="K12" s="107"/>
      <c r="L12" s="107"/>
      <c r="M12" s="107"/>
      <c r="N12" s="107"/>
      <c r="O12" s="107"/>
      <c r="P12" s="107"/>
    </row>
    <row r="13" spans="2:20" s="3" customFormat="1" ht="14.25" customHeight="1" x14ac:dyDescent="0.25">
      <c r="B13" s="8"/>
      <c r="C13" s="10"/>
      <c r="D13" s="10"/>
      <c r="E13" s="10"/>
      <c r="F13" s="10"/>
      <c r="G13" s="10"/>
      <c r="H13" s="10"/>
    </row>
    <row r="14" spans="2:20" x14ac:dyDescent="0.25">
      <c r="B14" s="5"/>
      <c r="C14" s="5"/>
      <c r="D14" s="5"/>
      <c r="E14" s="5"/>
      <c r="F14" s="9"/>
      <c r="G14" s="9"/>
      <c r="H14" s="9"/>
    </row>
    <row r="16" spans="2:20" ht="43.5" customHeight="1" x14ac:dyDescent="0.25">
      <c r="B16" s="110" t="s">
        <v>242</v>
      </c>
      <c r="C16" s="111"/>
      <c r="D16" s="111"/>
      <c r="E16" s="111"/>
      <c r="F16" s="111"/>
      <c r="G16" s="111"/>
      <c r="H16" s="111"/>
      <c r="I16" s="111"/>
      <c r="J16" s="112"/>
      <c r="K16" s="113" t="s">
        <v>243</v>
      </c>
      <c r="L16" s="113"/>
      <c r="M16" s="113"/>
      <c r="N16" s="113"/>
      <c r="O16" s="113"/>
      <c r="P16" s="108" t="s">
        <v>244</v>
      </c>
      <c r="Q16" s="109"/>
      <c r="R16" s="110" t="s">
        <v>245</v>
      </c>
      <c r="S16" s="111"/>
      <c r="T16" s="112"/>
    </row>
    <row r="17" spans="2:20" s="69" customFormat="1" ht="97.5" customHeight="1" x14ac:dyDescent="0.25">
      <c r="B17" s="64" t="s">
        <v>145</v>
      </c>
      <c r="C17" s="64" t="s">
        <v>146</v>
      </c>
      <c r="D17" s="64" t="s">
        <v>11</v>
      </c>
      <c r="E17" s="64" t="s">
        <v>147</v>
      </c>
      <c r="F17" s="64" t="s">
        <v>148</v>
      </c>
      <c r="G17" s="64" t="s">
        <v>149</v>
      </c>
      <c r="H17" s="64" t="s">
        <v>134</v>
      </c>
      <c r="I17" s="64" t="s">
        <v>133</v>
      </c>
      <c r="J17" s="64" t="s">
        <v>150</v>
      </c>
      <c r="K17" s="64" t="s">
        <v>151</v>
      </c>
      <c r="L17" s="64" t="s">
        <v>145</v>
      </c>
      <c r="M17" s="64" t="s">
        <v>144</v>
      </c>
      <c r="N17" s="64" t="s">
        <v>152</v>
      </c>
      <c r="O17" s="64" t="s">
        <v>153</v>
      </c>
      <c r="P17" s="64" t="s">
        <v>154</v>
      </c>
      <c r="Q17" s="64" t="s">
        <v>155</v>
      </c>
      <c r="R17" s="64" t="s">
        <v>145</v>
      </c>
      <c r="S17" s="64" t="s">
        <v>11</v>
      </c>
      <c r="T17" s="64" t="s">
        <v>156</v>
      </c>
    </row>
    <row r="18" spans="2:20" ht="166.5" customHeight="1" x14ac:dyDescent="0.25">
      <c r="B18" s="84" t="s">
        <v>135</v>
      </c>
      <c r="C18" s="84" t="s">
        <v>157</v>
      </c>
      <c r="D18" s="84" t="s">
        <v>158</v>
      </c>
      <c r="E18" s="84" t="s">
        <v>159</v>
      </c>
      <c r="F18" s="84" t="s">
        <v>160</v>
      </c>
      <c r="G18" s="84" t="s">
        <v>161</v>
      </c>
      <c r="H18" s="83" t="s">
        <v>162</v>
      </c>
      <c r="I18" s="93" t="s">
        <v>163</v>
      </c>
      <c r="J18" s="86">
        <v>16</v>
      </c>
      <c r="K18" s="70">
        <v>472</v>
      </c>
      <c r="L18" s="77" t="s">
        <v>164</v>
      </c>
      <c r="M18" s="70" t="s">
        <v>165</v>
      </c>
      <c r="N18" s="70" t="s">
        <v>166</v>
      </c>
      <c r="O18" s="73">
        <v>100</v>
      </c>
      <c r="P18" s="87">
        <v>8</v>
      </c>
      <c r="Q18" s="83" t="s">
        <v>167</v>
      </c>
      <c r="R18" s="67" t="s">
        <v>168</v>
      </c>
      <c r="S18" s="70" t="s">
        <v>169</v>
      </c>
      <c r="T18" s="75">
        <v>44834</v>
      </c>
    </row>
    <row r="19" spans="2:20" ht="97.5" customHeight="1" x14ac:dyDescent="0.25">
      <c r="B19" s="84"/>
      <c r="C19" s="84"/>
      <c r="D19" s="84"/>
      <c r="E19" s="85"/>
      <c r="F19" s="85"/>
      <c r="G19" s="85"/>
      <c r="H19" s="83"/>
      <c r="I19" s="94"/>
      <c r="J19" s="83"/>
      <c r="K19" s="70">
        <v>473</v>
      </c>
      <c r="L19" s="78" t="s">
        <v>170</v>
      </c>
      <c r="M19" s="70" t="s">
        <v>165</v>
      </c>
      <c r="N19" s="70" t="s">
        <v>166</v>
      </c>
      <c r="O19" s="73">
        <v>100</v>
      </c>
      <c r="P19" s="87"/>
      <c r="Q19" s="83"/>
      <c r="R19" s="67" t="s">
        <v>171</v>
      </c>
      <c r="S19" s="79" t="s">
        <v>246</v>
      </c>
      <c r="T19" s="75">
        <v>44742</v>
      </c>
    </row>
    <row r="20" spans="2:20" ht="165" x14ac:dyDescent="0.25">
      <c r="B20" s="84" t="s">
        <v>172</v>
      </c>
      <c r="C20" s="84" t="s">
        <v>172</v>
      </c>
      <c r="D20" s="84" t="s">
        <v>173</v>
      </c>
      <c r="E20" s="84" t="s">
        <v>174</v>
      </c>
      <c r="F20" s="84" t="s">
        <v>175</v>
      </c>
      <c r="G20" s="84" t="s">
        <v>176</v>
      </c>
      <c r="H20" s="85" t="s">
        <v>177</v>
      </c>
      <c r="I20" s="90" t="s">
        <v>163</v>
      </c>
      <c r="J20" s="87">
        <v>4</v>
      </c>
      <c r="K20" s="70">
        <v>475</v>
      </c>
      <c r="L20" s="66" t="s">
        <v>178</v>
      </c>
      <c r="M20" s="70" t="s">
        <v>165</v>
      </c>
      <c r="N20" s="70" t="s">
        <v>166</v>
      </c>
      <c r="O20" s="73">
        <v>100</v>
      </c>
      <c r="P20" s="87">
        <v>4</v>
      </c>
      <c r="Q20" s="83" t="s">
        <v>179</v>
      </c>
      <c r="R20" s="88" t="s">
        <v>180</v>
      </c>
      <c r="S20" s="83" t="s">
        <v>181</v>
      </c>
      <c r="T20" s="92">
        <v>44680</v>
      </c>
    </row>
    <row r="21" spans="2:20" ht="150" x14ac:dyDescent="0.25">
      <c r="B21" s="84"/>
      <c r="C21" s="84"/>
      <c r="D21" s="84"/>
      <c r="E21" s="85"/>
      <c r="F21" s="85"/>
      <c r="G21" s="85"/>
      <c r="H21" s="85"/>
      <c r="I21" s="91"/>
      <c r="J21" s="89"/>
      <c r="K21" s="70">
        <v>476</v>
      </c>
      <c r="L21" s="66" t="s">
        <v>182</v>
      </c>
      <c r="M21" s="70" t="s">
        <v>165</v>
      </c>
      <c r="N21" s="70" t="s">
        <v>166</v>
      </c>
      <c r="O21" s="73">
        <v>100</v>
      </c>
      <c r="P21" s="87"/>
      <c r="Q21" s="83"/>
      <c r="R21" s="88"/>
      <c r="S21" s="83"/>
      <c r="T21" s="92"/>
    </row>
    <row r="22" spans="2:20" ht="90" x14ac:dyDescent="0.25">
      <c r="B22" s="84" t="s">
        <v>136</v>
      </c>
      <c r="C22" s="84" t="s">
        <v>183</v>
      </c>
      <c r="D22" s="84" t="s">
        <v>184</v>
      </c>
      <c r="E22" s="84" t="s">
        <v>185</v>
      </c>
      <c r="F22" s="84" t="s">
        <v>186</v>
      </c>
      <c r="G22" s="84" t="s">
        <v>187</v>
      </c>
      <c r="H22" s="85" t="s">
        <v>177</v>
      </c>
      <c r="I22" s="90" t="s">
        <v>188</v>
      </c>
      <c r="J22" s="87">
        <v>5</v>
      </c>
      <c r="K22" s="70">
        <v>482</v>
      </c>
      <c r="L22" s="66" t="s">
        <v>189</v>
      </c>
      <c r="M22" s="70" t="s">
        <v>165</v>
      </c>
      <c r="N22" s="70" t="s">
        <v>166</v>
      </c>
      <c r="O22" s="74">
        <v>99.5</v>
      </c>
      <c r="P22" s="86">
        <v>5</v>
      </c>
      <c r="Q22" s="83" t="s">
        <v>179</v>
      </c>
      <c r="R22" s="66" t="s">
        <v>190</v>
      </c>
      <c r="S22" s="70" t="s">
        <v>184</v>
      </c>
      <c r="T22" s="75">
        <v>44926</v>
      </c>
    </row>
    <row r="23" spans="2:20" ht="180" x14ac:dyDescent="0.25">
      <c r="B23" s="84"/>
      <c r="C23" s="84"/>
      <c r="D23" s="84"/>
      <c r="E23" s="85"/>
      <c r="F23" s="85"/>
      <c r="G23" s="85"/>
      <c r="H23" s="85"/>
      <c r="I23" s="91"/>
      <c r="J23" s="89"/>
      <c r="K23" s="70">
        <v>484</v>
      </c>
      <c r="L23" s="66" t="s">
        <v>191</v>
      </c>
      <c r="M23" s="70" t="s">
        <v>192</v>
      </c>
      <c r="N23" s="70" t="s">
        <v>166</v>
      </c>
      <c r="O23" s="74">
        <v>99.5</v>
      </c>
      <c r="P23" s="86"/>
      <c r="Q23" s="83"/>
      <c r="R23" s="66" t="s">
        <v>193</v>
      </c>
      <c r="S23" s="70" t="s">
        <v>184</v>
      </c>
      <c r="T23" s="75">
        <v>44926</v>
      </c>
    </row>
    <row r="24" spans="2:20" ht="409.5" x14ac:dyDescent="0.25">
      <c r="B24" s="67" t="s">
        <v>138</v>
      </c>
      <c r="C24" s="67" t="s">
        <v>138</v>
      </c>
      <c r="D24" s="78" t="s">
        <v>194</v>
      </c>
      <c r="E24" s="67" t="s">
        <v>195</v>
      </c>
      <c r="F24" s="67" t="s">
        <v>196</v>
      </c>
      <c r="G24" s="67" t="s">
        <v>197</v>
      </c>
      <c r="H24" s="68" t="s">
        <v>198</v>
      </c>
      <c r="I24" s="68" t="s">
        <v>163</v>
      </c>
      <c r="J24" s="71">
        <v>8</v>
      </c>
      <c r="K24" s="70">
        <v>526</v>
      </c>
      <c r="L24" s="66" t="s">
        <v>139</v>
      </c>
      <c r="M24" s="70" t="s">
        <v>165</v>
      </c>
      <c r="N24" s="70" t="s">
        <v>166</v>
      </c>
      <c r="O24" s="73">
        <v>100</v>
      </c>
      <c r="P24" s="71">
        <v>4</v>
      </c>
      <c r="Q24" s="70" t="s">
        <v>179</v>
      </c>
      <c r="R24" s="67" t="s">
        <v>139</v>
      </c>
      <c r="S24" s="70" t="s">
        <v>194</v>
      </c>
      <c r="T24" s="75">
        <v>44925</v>
      </c>
    </row>
    <row r="25" spans="2:20" ht="195" x14ac:dyDescent="0.25">
      <c r="B25" s="66" t="s">
        <v>199</v>
      </c>
      <c r="C25" s="66" t="s">
        <v>137</v>
      </c>
      <c r="D25" s="78" t="s">
        <v>184</v>
      </c>
      <c r="E25" s="65"/>
      <c r="F25" s="66" t="s">
        <v>200</v>
      </c>
      <c r="G25" s="66" t="s">
        <v>201</v>
      </c>
      <c r="H25" s="68" t="s">
        <v>202</v>
      </c>
      <c r="I25" s="68" t="s">
        <v>163</v>
      </c>
      <c r="J25" s="72">
        <v>12</v>
      </c>
      <c r="K25" s="70">
        <v>528</v>
      </c>
      <c r="L25" s="66" t="s">
        <v>203</v>
      </c>
      <c r="M25" s="70" t="s">
        <v>165</v>
      </c>
      <c r="N25" s="70" t="s">
        <v>166</v>
      </c>
      <c r="O25" s="73">
        <v>100</v>
      </c>
      <c r="P25" s="71">
        <v>4</v>
      </c>
      <c r="Q25" s="70" t="s">
        <v>179</v>
      </c>
      <c r="R25" s="66" t="s">
        <v>204</v>
      </c>
      <c r="S25" s="76" t="s">
        <v>205</v>
      </c>
      <c r="T25" s="75">
        <v>44592</v>
      </c>
    </row>
    <row r="26" spans="2:20" ht="285" x14ac:dyDescent="0.25">
      <c r="B26" s="84" t="s">
        <v>206</v>
      </c>
      <c r="C26" s="84" t="s">
        <v>207</v>
      </c>
      <c r="D26" s="84" t="s">
        <v>208</v>
      </c>
      <c r="E26" s="85"/>
      <c r="F26" s="84" t="s">
        <v>209</v>
      </c>
      <c r="G26" s="84" t="s">
        <v>210</v>
      </c>
      <c r="H26" s="85" t="s">
        <v>202</v>
      </c>
      <c r="I26" s="90" t="s">
        <v>163</v>
      </c>
      <c r="J26" s="86">
        <v>12</v>
      </c>
      <c r="K26" s="70">
        <v>529</v>
      </c>
      <c r="L26" s="66" t="s">
        <v>211</v>
      </c>
      <c r="M26" s="70" t="s">
        <v>165</v>
      </c>
      <c r="N26" s="70" t="s">
        <v>166</v>
      </c>
      <c r="O26" s="73">
        <v>100</v>
      </c>
      <c r="P26" s="87">
        <v>4</v>
      </c>
      <c r="Q26" s="83" t="s">
        <v>179</v>
      </c>
      <c r="R26" s="67" t="s">
        <v>212</v>
      </c>
      <c r="S26" s="70" t="s">
        <v>213</v>
      </c>
      <c r="T26" s="75">
        <v>44865</v>
      </c>
    </row>
    <row r="27" spans="2:20" ht="135" x14ac:dyDescent="0.25">
      <c r="B27" s="84"/>
      <c r="C27" s="84"/>
      <c r="D27" s="84"/>
      <c r="E27" s="85"/>
      <c r="F27" s="85"/>
      <c r="G27" s="85"/>
      <c r="H27" s="85"/>
      <c r="I27" s="95"/>
      <c r="J27" s="83"/>
      <c r="K27" s="70">
        <v>530</v>
      </c>
      <c r="L27" s="66" t="s">
        <v>214</v>
      </c>
      <c r="M27" s="70" t="s">
        <v>165</v>
      </c>
      <c r="N27" s="70" t="s">
        <v>166</v>
      </c>
      <c r="O27" s="73">
        <v>100</v>
      </c>
      <c r="P27" s="87"/>
      <c r="Q27" s="83"/>
      <c r="R27" s="88" t="s">
        <v>215</v>
      </c>
      <c r="S27" s="83" t="s">
        <v>216</v>
      </c>
      <c r="T27" s="92">
        <v>44925</v>
      </c>
    </row>
    <row r="28" spans="2:20" ht="165" x14ac:dyDescent="0.25">
      <c r="B28" s="84"/>
      <c r="C28" s="84"/>
      <c r="D28" s="84"/>
      <c r="E28" s="85"/>
      <c r="F28" s="85"/>
      <c r="G28" s="85"/>
      <c r="H28" s="85"/>
      <c r="I28" s="91"/>
      <c r="J28" s="83"/>
      <c r="K28" s="70">
        <v>531</v>
      </c>
      <c r="L28" s="66" t="s">
        <v>217</v>
      </c>
      <c r="M28" s="70" t="s">
        <v>165</v>
      </c>
      <c r="N28" s="70" t="s">
        <v>166</v>
      </c>
      <c r="O28" s="73">
        <v>100</v>
      </c>
      <c r="P28" s="87"/>
      <c r="Q28" s="83"/>
      <c r="R28" s="88"/>
      <c r="S28" s="83"/>
      <c r="T28" s="92"/>
    </row>
    <row r="29" spans="2:20" ht="150" x14ac:dyDescent="0.25">
      <c r="B29" s="84" t="s">
        <v>140</v>
      </c>
      <c r="C29" s="84" t="s">
        <v>140</v>
      </c>
      <c r="D29" s="84" t="s">
        <v>218</v>
      </c>
      <c r="E29" s="84" t="s">
        <v>219</v>
      </c>
      <c r="F29" s="84" t="s">
        <v>220</v>
      </c>
      <c r="G29" s="84" t="s">
        <v>221</v>
      </c>
      <c r="H29" s="85" t="s">
        <v>202</v>
      </c>
      <c r="I29" s="90" t="s">
        <v>124</v>
      </c>
      <c r="J29" s="87">
        <v>9</v>
      </c>
      <c r="K29" s="70">
        <v>486</v>
      </c>
      <c r="L29" s="66" t="s">
        <v>141</v>
      </c>
      <c r="M29" s="70" t="s">
        <v>165</v>
      </c>
      <c r="N29" s="70" t="s">
        <v>166</v>
      </c>
      <c r="O29" s="73">
        <v>100</v>
      </c>
      <c r="P29" s="96">
        <v>3</v>
      </c>
      <c r="Q29" s="83" t="s">
        <v>167</v>
      </c>
      <c r="R29" s="66" t="s">
        <v>222</v>
      </c>
      <c r="S29" s="70" t="s">
        <v>223</v>
      </c>
      <c r="T29" s="75">
        <v>44925</v>
      </c>
    </row>
    <row r="30" spans="2:20" ht="135" x14ac:dyDescent="0.25">
      <c r="B30" s="84"/>
      <c r="C30" s="84"/>
      <c r="D30" s="84"/>
      <c r="E30" s="85"/>
      <c r="F30" s="85"/>
      <c r="G30" s="85"/>
      <c r="H30" s="85"/>
      <c r="I30" s="91"/>
      <c r="J30" s="89"/>
      <c r="K30" s="70">
        <v>488</v>
      </c>
      <c r="L30" s="66" t="s">
        <v>222</v>
      </c>
      <c r="M30" s="70" t="s">
        <v>165</v>
      </c>
      <c r="N30" s="70" t="s">
        <v>166</v>
      </c>
      <c r="O30" s="73">
        <v>100</v>
      </c>
      <c r="P30" s="96"/>
      <c r="Q30" s="83"/>
      <c r="R30" s="66" t="s">
        <v>224</v>
      </c>
      <c r="S30" s="70" t="s">
        <v>223</v>
      </c>
      <c r="T30" s="75">
        <v>44925</v>
      </c>
    </row>
    <row r="31" spans="2:20" ht="330" x14ac:dyDescent="0.25">
      <c r="B31" s="84" t="s">
        <v>225</v>
      </c>
      <c r="C31" s="84" t="s">
        <v>226</v>
      </c>
      <c r="D31" s="84" t="s">
        <v>227</v>
      </c>
      <c r="E31" s="84" t="s">
        <v>228</v>
      </c>
      <c r="F31" s="84" t="s">
        <v>229</v>
      </c>
      <c r="G31" s="84" t="s">
        <v>187</v>
      </c>
      <c r="H31" s="85" t="s">
        <v>162</v>
      </c>
      <c r="I31" s="90" t="s">
        <v>188</v>
      </c>
      <c r="J31" s="86">
        <v>20</v>
      </c>
      <c r="K31" s="70">
        <v>489</v>
      </c>
      <c r="L31" s="66" t="s">
        <v>230</v>
      </c>
      <c r="M31" s="70" t="s">
        <v>192</v>
      </c>
      <c r="N31" s="70" t="s">
        <v>166</v>
      </c>
      <c r="O31" s="73">
        <v>100</v>
      </c>
      <c r="P31" s="86">
        <v>10</v>
      </c>
      <c r="Q31" s="83" t="s">
        <v>167</v>
      </c>
      <c r="R31" s="66" t="s">
        <v>231</v>
      </c>
      <c r="S31" s="70" t="s">
        <v>227</v>
      </c>
      <c r="T31" s="75">
        <v>44925</v>
      </c>
    </row>
    <row r="32" spans="2:20" ht="390" x14ac:dyDescent="0.25">
      <c r="B32" s="84"/>
      <c r="C32" s="84"/>
      <c r="D32" s="84"/>
      <c r="E32" s="85"/>
      <c r="F32" s="85"/>
      <c r="G32" s="85"/>
      <c r="H32" s="85"/>
      <c r="I32" s="91"/>
      <c r="J32" s="83"/>
      <c r="K32" s="70">
        <v>492</v>
      </c>
      <c r="L32" s="66" t="s">
        <v>231</v>
      </c>
      <c r="M32" s="70" t="s">
        <v>165</v>
      </c>
      <c r="N32" s="70" t="s">
        <v>166</v>
      </c>
      <c r="O32" s="73">
        <v>100</v>
      </c>
      <c r="P32" s="86"/>
      <c r="Q32" s="83"/>
      <c r="R32" s="67" t="s">
        <v>230</v>
      </c>
      <c r="S32" s="70" t="s">
        <v>227</v>
      </c>
      <c r="T32" s="75">
        <v>44925</v>
      </c>
    </row>
    <row r="33" spans="2:20" ht="255" x14ac:dyDescent="0.25">
      <c r="B33" s="67" t="s">
        <v>232</v>
      </c>
      <c r="C33" s="67" t="s">
        <v>233</v>
      </c>
      <c r="D33" s="78" t="s">
        <v>208</v>
      </c>
      <c r="E33" s="68"/>
      <c r="F33" s="67" t="s">
        <v>209</v>
      </c>
      <c r="G33" s="67" t="s">
        <v>234</v>
      </c>
      <c r="H33" s="68" t="s">
        <v>202</v>
      </c>
      <c r="I33" s="68" t="s">
        <v>163</v>
      </c>
      <c r="J33" s="72">
        <v>12</v>
      </c>
      <c r="K33" s="70">
        <v>533</v>
      </c>
      <c r="L33" s="66" t="s">
        <v>235</v>
      </c>
      <c r="M33" s="70" t="s">
        <v>165</v>
      </c>
      <c r="N33" s="70" t="s">
        <v>166</v>
      </c>
      <c r="O33" s="73">
        <v>100</v>
      </c>
      <c r="P33" s="71">
        <v>4</v>
      </c>
      <c r="Q33" s="70" t="s">
        <v>179</v>
      </c>
      <c r="R33" s="67" t="s">
        <v>236</v>
      </c>
      <c r="S33" s="70" t="s">
        <v>237</v>
      </c>
      <c r="T33" s="75">
        <v>44865</v>
      </c>
    </row>
    <row r="34" spans="2:20" ht="150" x14ac:dyDescent="0.25">
      <c r="B34" s="84" t="s">
        <v>142</v>
      </c>
      <c r="C34" s="84" t="s">
        <v>238</v>
      </c>
      <c r="D34" s="84" t="s">
        <v>205</v>
      </c>
      <c r="E34" s="84" t="s">
        <v>239</v>
      </c>
      <c r="F34" s="84" t="s">
        <v>229</v>
      </c>
      <c r="G34" s="84" t="s">
        <v>187</v>
      </c>
      <c r="H34" s="85" t="s">
        <v>202</v>
      </c>
      <c r="I34" s="90" t="s">
        <v>124</v>
      </c>
      <c r="J34" s="87">
        <v>9</v>
      </c>
      <c r="K34" s="70">
        <v>490</v>
      </c>
      <c r="L34" s="66" t="s">
        <v>240</v>
      </c>
      <c r="M34" s="70" t="s">
        <v>165</v>
      </c>
      <c r="N34" s="70" t="s">
        <v>166</v>
      </c>
      <c r="O34" s="73">
        <v>100</v>
      </c>
      <c r="P34" s="96">
        <v>3</v>
      </c>
      <c r="Q34" s="83" t="s">
        <v>167</v>
      </c>
      <c r="R34" s="67" t="s">
        <v>240</v>
      </c>
      <c r="S34" s="70" t="s">
        <v>241</v>
      </c>
      <c r="T34" s="75">
        <v>44926</v>
      </c>
    </row>
    <row r="35" spans="2:20" ht="240" x14ac:dyDescent="0.25">
      <c r="B35" s="84"/>
      <c r="C35" s="84"/>
      <c r="D35" s="84"/>
      <c r="E35" s="85"/>
      <c r="F35" s="85"/>
      <c r="G35" s="85"/>
      <c r="H35" s="85"/>
      <c r="I35" s="91"/>
      <c r="J35" s="89"/>
      <c r="K35" s="70">
        <v>494</v>
      </c>
      <c r="L35" s="66" t="s">
        <v>143</v>
      </c>
      <c r="M35" s="70" t="s">
        <v>165</v>
      </c>
      <c r="N35" s="70" t="s">
        <v>166</v>
      </c>
      <c r="O35" s="73">
        <v>100</v>
      </c>
      <c r="P35" s="96"/>
      <c r="Q35" s="83"/>
      <c r="R35" s="67" t="s">
        <v>143</v>
      </c>
      <c r="S35" s="70" t="s">
        <v>213</v>
      </c>
      <c r="T35" s="75">
        <v>44926</v>
      </c>
    </row>
    <row r="36" spans="2:20" x14ac:dyDescent="0.25">
      <c r="O36" s="7"/>
      <c r="P36" s="7"/>
      <c r="Q36" s="7"/>
    </row>
    <row r="37" spans="2:20" x14ac:dyDescent="0.25">
      <c r="O37" s="7"/>
      <c r="P37" s="7"/>
      <c r="Q37" s="7"/>
    </row>
    <row r="38" spans="2:20" x14ac:dyDescent="0.25">
      <c r="O38" s="7"/>
      <c r="P38" s="7"/>
      <c r="Q38" s="7"/>
    </row>
  </sheetData>
  <mergeCells count="88">
    <mergeCell ref="B2:P12"/>
    <mergeCell ref="B34:B35"/>
    <mergeCell ref="C34:C35"/>
    <mergeCell ref="D34:D35"/>
    <mergeCell ref="E34:E35"/>
    <mergeCell ref="F34:F35"/>
    <mergeCell ref="G34:G35"/>
    <mergeCell ref="H34:H35"/>
    <mergeCell ref="J29:J30"/>
    <mergeCell ref="P29:P30"/>
    <mergeCell ref="Q29:Q30"/>
    <mergeCell ref="J31:J32"/>
    <mergeCell ref="P31:P32"/>
    <mergeCell ref="Q31:Q32"/>
    <mergeCell ref="I34:I35"/>
    <mergeCell ref="J34:J35"/>
    <mergeCell ref="P34:P35"/>
    <mergeCell ref="Q34:Q35"/>
    <mergeCell ref="I31:I32"/>
    <mergeCell ref="T27:T28"/>
    <mergeCell ref="B29:B30"/>
    <mergeCell ref="C29:C30"/>
    <mergeCell ref="D29:D30"/>
    <mergeCell ref="E29:E30"/>
    <mergeCell ref="F29:F30"/>
    <mergeCell ref="G29:G30"/>
    <mergeCell ref="H29:H30"/>
    <mergeCell ref="I29:I30"/>
    <mergeCell ref="B26:B28"/>
    <mergeCell ref="C26:C28"/>
    <mergeCell ref="D26:D28"/>
    <mergeCell ref="E26:E28"/>
    <mergeCell ref="F26:F28"/>
    <mergeCell ref="G26:G28"/>
    <mergeCell ref="I26:I28"/>
    <mergeCell ref="B16:J16"/>
    <mergeCell ref="K16:O16"/>
    <mergeCell ref="P16:Q16"/>
    <mergeCell ref="R16:T16"/>
    <mergeCell ref="I18:I19"/>
    <mergeCell ref="J18:J19"/>
    <mergeCell ref="P18:P19"/>
    <mergeCell ref="Q18:Q19"/>
    <mergeCell ref="B18:B19"/>
    <mergeCell ref="J20:J21"/>
    <mergeCell ref="P20:P21"/>
    <mergeCell ref="I20:I21"/>
    <mergeCell ref="T20:T21"/>
    <mergeCell ref="J22:J23"/>
    <mergeCell ref="P22:P23"/>
    <mergeCell ref="Q22:Q23"/>
    <mergeCell ref="Q20:Q21"/>
    <mergeCell ref="R20:R21"/>
    <mergeCell ref="S20:S21"/>
    <mergeCell ref="I22:I23"/>
    <mergeCell ref="J26:J28"/>
    <mergeCell ref="P26:P28"/>
    <mergeCell ref="Q26:Q28"/>
    <mergeCell ref="R27:R28"/>
    <mergeCell ref="S27:S28"/>
    <mergeCell ref="G22:G23"/>
    <mergeCell ref="H22:H23"/>
    <mergeCell ref="D20:D21"/>
    <mergeCell ref="C20:C21"/>
    <mergeCell ref="B20:B21"/>
    <mergeCell ref="B22:B23"/>
    <mergeCell ref="C22:C23"/>
    <mergeCell ref="D22:D23"/>
    <mergeCell ref="E22:E23"/>
    <mergeCell ref="F22:F23"/>
    <mergeCell ref="G20:G21"/>
    <mergeCell ref="F20:F21"/>
    <mergeCell ref="E20:E21"/>
    <mergeCell ref="H20:H21"/>
    <mergeCell ref="H18:H19"/>
    <mergeCell ref="B31:B32"/>
    <mergeCell ref="C31:C32"/>
    <mergeCell ref="D31:D32"/>
    <mergeCell ref="E31:E32"/>
    <mergeCell ref="H31:H32"/>
    <mergeCell ref="F31:F32"/>
    <mergeCell ref="G31:G32"/>
    <mergeCell ref="H26:H28"/>
    <mergeCell ref="G18:G19"/>
    <mergeCell ref="F18:F19"/>
    <mergeCell ref="E18:E19"/>
    <mergeCell ref="D18:D19"/>
    <mergeCell ref="C18:C19"/>
  </mergeCells>
  <pageMargins left="0.70866141732283472" right="0.70866141732283472" top="0.74803149606299213" bottom="0.74803149606299213" header="0.31496062992125984" footer="0.31496062992125984"/>
  <pageSetup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80"/>
      <c r="C2" s="80"/>
      <c r="D2" s="81" t="s">
        <v>1</v>
      </c>
      <c r="E2" s="82"/>
      <c r="F2" s="82"/>
      <c r="G2" s="82"/>
      <c r="H2" s="82"/>
      <c r="I2" s="82"/>
      <c r="J2" s="82"/>
      <c r="K2" s="82"/>
      <c r="L2" s="82"/>
      <c r="M2" s="82"/>
      <c r="N2" s="82"/>
      <c r="O2" s="82"/>
    </row>
    <row r="3" spans="1:15" ht="37.5" customHeight="1" x14ac:dyDescent="0.25">
      <c r="B3" s="80"/>
      <c r="C3" s="80"/>
      <c r="D3" s="82"/>
      <c r="E3" s="82"/>
      <c r="F3" s="82"/>
      <c r="G3" s="82"/>
      <c r="H3" s="82"/>
      <c r="I3" s="82"/>
      <c r="J3" s="82"/>
      <c r="K3" s="82"/>
      <c r="L3" s="82"/>
      <c r="M3" s="82"/>
      <c r="N3" s="82"/>
      <c r="O3" s="82"/>
    </row>
    <row r="4" spans="1:15" ht="59.25" customHeight="1" x14ac:dyDescent="0.25">
      <c r="B4" s="80"/>
      <c r="C4" s="80"/>
      <c r="D4" s="82"/>
      <c r="E4" s="82"/>
      <c r="F4" s="82"/>
      <c r="G4" s="82"/>
      <c r="H4" s="82"/>
      <c r="I4" s="82"/>
      <c r="J4" s="82"/>
      <c r="K4" s="82"/>
      <c r="L4" s="82"/>
      <c r="M4" s="82"/>
      <c r="N4" s="82"/>
      <c r="O4" s="82"/>
    </row>
    <row r="5" spans="1:15" s="13" customFormat="1" ht="19.5" customHeight="1" x14ac:dyDescent="0.25">
      <c r="A5" s="11"/>
      <c r="B5" s="11"/>
      <c r="C5" s="11"/>
      <c r="D5" s="12"/>
      <c r="E5" s="12"/>
      <c r="F5" s="12"/>
      <c r="G5" s="11"/>
      <c r="H5" s="11"/>
      <c r="I5" s="11"/>
    </row>
    <row r="6" spans="1:15" ht="48" customHeight="1" x14ac:dyDescent="0.25">
      <c r="B6" s="19" t="s">
        <v>9</v>
      </c>
      <c r="C6" s="19" t="s">
        <v>13</v>
      </c>
      <c r="D6" s="19" t="s">
        <v>10</v>
      </c>
      <c r="E6" s="19" t="s">
        <v>11</v>
      </c>
      <c r="F6" s="19" t="s">
        <v>12</v>
      </c>
    </row>
    <row r="7" spans="1:15" s="13" customFormat="1" ht="85.9" customHeight="1" x14ac:dyDescent="0.25">
      <c r="A7" s="11"/>
      <c r="B7" s="42" t="s">
        <v>14</v>
      </c>
      <c r="C7" s="34" t="s">
        <v>15</v>
      </c>
      <c r="D7" s="36" t="s">
        <v>16</v>
      </c>
      <c r="E7" s="37" t="s">
        <v>17</v>
      </c>
      <c r="F7" s="38">
        <v>43847</v>
      </c>
      <c r="G7" s="11"/>
      <c r="H7" s="11"/>
      <c r="I7" s="11"/>
    </row>
    <row r="8" spans="1:15" s="13" customFormat="1" ht="60.6" customHeight="1" x14ac:dyDescent="0.25">
      <c r="A8" s="11"/>
      <c r="B8" s="97" t="s">
        <v>18</v>
      </c>
      <c r="C8" s="35" t="s">
        <v>19</v>
      </c>
      <c r="D8" s="98" t="s">
        <v>20</v>
      </c>
      <c r="E8" s="99" t="s">
        <v>17</v>
      </c>
      <c r="F8" s="100">
        <v>43853</v>
      </c>
      <c r="G8" s="11"/>
      <c r="H8" s="11"/>
      <c r="I8" s="11"/>
    </row>
    <row r="9" spans="1:15" s="13" customFormat="1" ht="78" customHeight="1" x14ac:dyDescent="0.25">
      <c r="A9" s="11"/>
      <c r="B9" s="97"/>
      <c r="C9" s="35" t="s">
        <v>21</v>
      </c>
      <c r="D9" s="98"/>
      <c r="E9" s="99"/>
      <c r="F9" s="100"/>
      <c r="G9" s="11"/>
      <c r="H9" s="11"/>
      <c r="I9" s="11"/>
    </row>
    <row r="10" spans="1:15" s="13" customFormat="1" ht="59.45" customHeight="1" x14ac:dyDescent="0.3">
      <c r="A10" s="11"/>
      <c r="B10" s="97"/>
      <c r="C10" s="39" t="s">
        <v>22</v>
      </c>
      <c r="D10" s="36" t="s">
        <v>23</v>
      </c>
      <c r="E10" s="37" t="s">
        <v>17</v>
      </c>
      <c r="F10" s="38">
        <v>43861</v>
      </c>
      <c r="G10" s="11"/>
      <c r="H10" s="11"/>
      <c r="I10" s="11"/>
    </row>
    <row r="11" spans="1:15" s="13" customFormat="1" ht="83.45" customHeight="1" x14ac:dyDescent="0.25">
      <c r="A11" s="11"/>
      <c r="B11" s="43" t="s">
        <v>24</v>
      </c>
      <c r="C11" s="35" t="s">
        <v>25</v>
      </c>
      <c r="D11" s="34" t="s">
        <v>26</v>
      </c>
      <c r="E11" s="40" t="s">
        <v>27</v>
      </c>
      <c r="F11" s="33" t="s">
        <v>28</v>
      </c>
      <c r="G11" s="11"/>
      <c r="H11" s="11"/>
      <c r="I11" s="11"/>
    </row>
    <row r="12" spans="1:15" s="13" customFormat="1" ht="73.900000000000006" customHeight="1" x14ac:dyDescent="0.25">
      <c r="A12" s="11"/>
      <c r="B12" s="43" t="s">
        <v>29</v>
      </c>
      <c r="C12" s="35" t="s">
        <v>30</v>
      </c>
      <c r="D12" s="35" t="s">
        <v>31</v>
      </c>
      <c r="E12" s="41" t="s">
        <v>32</v>
      </c>
      <c r="F12" s="33" t="s">
        <v>33</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row r="112" spans="1:9" s="13" customFormat="1" x14ac:dyDescent="0.25">
      <c r="A112" s="11"/>
      <c r="B112" s="11"/>
      <c r="C112" s="11"/>
      <c r="G112" s="11"/>
      <c r="H112" s="11"/>
      <c r="I112" s="11"/>
    </row>
    <row r="113" spans="1:9" s="13" customFormat="1" x14ac:dyDescent="0.25">
      <c r="A113" s="11"/>
      <c r="B113" s="11"/>
      <c r="C113" s="11"/>
      <c r="G113" s="11"/>
      <c r="H113" s="11"/>
      <c r="I113" s="11"/>
    </row>
    <row r="114" spans="1:9" s="13" customFormat="1" x14ac:dyDescent="0.25">
      <c r="A114" s="11"/>
      <c r="B114" s="11"/>
      <c r="C114" s="11"/>
      <c r="G114" s="11"/>
      <c r="H114" s="11"/>
      <c r="I114" s="11"/>
    </row>
    <row r="115" spans="1:9" s="13" customFormat="1" x14ac:dyDescent="0.25">
      <c r="A115" s="11"/>
      <c r="B115" s="11"/>
      <c r="C115" s="11"/>
      <c r="G115" s="11"/>
      <c r="H115" s="11"/>
      <c r="I115" s="11"/>
    </row>
    <row r="116" spans="1:9" s="13" customFormat="1" x14ac:dyDescent="0.25">
      <c r="A116" s="11"/>
      <c r="B116" s="11"/>
      <c r="C116" s="11"/>
      <c r="G116" s="11"/>
      <c r="H116" s="11"/>
      <c r="I116" s="11"/>
    </row>
    <row r="117" spans="1:9" s="13" customFormat="1" x14ac:dyDescent="0.25">
      <c r="A117" s="11"/>
      <c r="B117" s="11"/>
      <c r="C117" s="11"/>
      <c r="G117" s="11"/>
      <c r="H117" s="11"/>
      <c r="I117" s="11"/>
    </row>
    <row r="118" spans="1:9" s="13" customFormat="1" x14ac:dyDescent="0.25">
      <c r="A118" s="11"/>
      <c r="B118" s="11"/>
      <c r="C118" s="11"/>
      <c r="G118" s="11"/>
      <c r="H118" s="11"/>
      <c r="I118" s="11"/>
    </row>
    <row r="119" spans="1:9" s="13" customFormat="1" x14ac:dyDescent="0.25">
      <c r="A119" s="11"/>
      <c r="B119" s="11"/>
      <c r="C119" s="11"/>
      <c r="G119" s="11"/>
      <c r="H119" s="11"/>
      <c r="I119" s="11"/>
    </row>
    <row r="120" spans="1:9" s="13" customFormat="1" x14ac:dyDescent="0.25">
      <c r="A120" s="11"/>
      <c r="B120" s="11"/>
      <c r="C120" s="11"/>
      <c r="G120" s="11"/>
      <c r="H120" s="11"/>
      <c r="I120" s="11"/>
    </row>
    <row r="121" spans="1:9" s="13" customFormat="1" x14ac:dyDescent="0.25">
      <c r="A121" s="11"/>
      <c r="B121" s="11"/>
      <c r="C121" s="11"/>
      <c r="G121" s="11"/>
      <c r="H121" s="11"/>
      <c r="I121" s="11"/>
    </row>
    <row r="122" spans="1:9" s="13" customFormat="1" x14ac:dyDescent="0.25">
      <c r="A122" s="11"/>
      <c r="B122" s="11"/>
      <c r="C122" s="11"/>
      <c r="G122" s="11"/>
      <c r="H122" s="11"/>
      <c r="I122" s="11"/>
    </row>
    <row r="123" spans="1:9" s="13" customFormat="1" x14ac:dyDescent="0.25">
      <c r="A123" s="11"/>
      <c r="B123" s="11"/>
      <c r="C123" s="11"/>
      <c r="G123" s="11"/>
      <c r="H123" s="11"/>
      <c r="I123" s="11"/>
    </row>
    <row r="124" spans="1:9" s="13" customFormat="1" x14ac:dyDescent="0.25">
      <c r="A124" s="11"/>
      <c r="B124" s="11"/>
      <c r="C124" s="11"/>
      <c r="G124" s="11"/>
      <c r="H124" s="11"/>
      <c r="I124" s="11"/>
    </row>
    <row r="125" spans="1:9" s="13" customFormat="1" x14ac:dyDescent="0.25">
      <c r="A125" s="11"/>
      <c r="B125" s="11"/>
      <c r="C125" s="11"/>
      <c r="G125" s="11"/>
      <c r="H125" s="11"/>
      <c r="I125" s="11"/>
    </row>
    <row r="126" spans="1:9" s="13" customFormat="1" x14ac:dyDescent="0.25">
      <c r="A126" s="11"/>
      <c r="B126" s="11"/>
      <c r="C126" s="11"/>
      <c r="G126" s="11"/>
      <c r="H126" s="11"/>
      <c r="I126" s="11"/>
    </row>
    <row r="127" spans="1:9" s="13" customFormat="1" x14ac:dyDescent="0.25">
      <c r="A127" s="11"/>
      <c r="B127" s="11"/>
      <c r="C127" s="11"/>
      <c r="G127" s="11"/>
      <c r="H127" s="11"/>
      <c r="I127" s="11"/>
    </row>
    <row r="128" spans="1:9" s="13" customFormat="1" x14ac:dyDescent="0.25">
      <c r="A128" s="11"/>
      <c r="B128" s="11"/>
      <c r="C128" s="11"/>
      <c r="G128" s="11"/>
      <c r="H128" s="11"/>
      <c r="I128" s="11"/>
    </row>
    <row r="129" spans="1:9" s="13" customFormat="1" x14ac:dyDescent="0.25">
      <c r="A129" s="11"/>
      <c r="B129" s="11"/>
      <c r="C129" s="11"/>
      <c r="G129" s="11"/>
      <c r="H129" s="11"/>
      <c r="I129" s="11"/>
    </row>
    <row r="130" spans="1:9" s="13" customFormat="1" x14ac:dyDescent="0.25">
      <c r="A130" s="11"/>
      <c r="B130" s="11"/>
      <c r="C130" s="11"/>
      <c r="G130" s="11"/>
      <c r="H130" s="11"/>
      <c r="I130" s="11"/>
    </row>
    <row r="131" spans="1:9" s="13" customFormat="1" x14ac:dyDescent="0.25">
      <c r="A131" s="11"/>
      <c r="B131" s="11"/>
      <c r="C131" s="11"/>
      <c r="G131" s="11"/>
      <c r="H131" s="11"/>
      <c r="I131" s="11"/>
    </row>
    <row r="132" spans="1:9" s="13" customFormat="1" x14ac:dyDescent="0.25">
      <c r="A132" s="11"/>
      <c r="B132" s="11"/>
      <c r="C132" s="11"/>
      <c r="G132" s="11"/>
      <c r="H132" s="11"/>
      <c r="I132" s="11"/>
    </row>
    <row r="133" spans="1:9" s="13" customFormat="1" x14ac:dyDescent="0.25">
      <c r="A133" s="11"/>
      <c r="B133" s="11"/>
      <c r="C133" s="11"/>
      <c r="G133" s="11"/>
      <c r="H133" s="11"/>
      <c r="I133" s="11"/>
    </row>
    <row r="134" spans="1:9" s="13" customFormat="1" x14ac:dyDescent="0.25">
      <c r="A134" s="11"/>
      <c r="B134" s="11"/>
      <c r="C134" s="11"/>
      <c r="G134" s="11"/>
      <c r="H134" s="11"/>
      <c r="I134" s="11"/>
    </row>
    <row r="135" spans="1:9" s="13" customFormat="1" x14ac:dyDescent="0.25">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82" t="s">
        <v>2</v>
      </c>
      <c r="C2" s="82"/>
      <c r="D2" s="82"/>
      <c r="E2" s="82"/>
      <c r="F2" s="82"/>
      <c r="G2" s="82"/>
      <c r="H2" s="82"/>
      <c r="I2" s="82"/>
      <c r="J2" s="82"/>
      <c r="K2" s="82"/>
      <c r="L2" s="82"/>
      <c r="M2" s="82"/>
      <c r="N2" s="82"/>
      <c r="O2" s="82"/>
      <c r="P2" s="82"/>
      <c r="Q2" s="82"/>
      <c r="R2" s="82"/>
      <c r="S2" s="11"/>
      <c r="T2" s="11"/>
      <c r="U2" s="11"/>
      <c r="AL2" s="13"/>
      <c r="AM2" s="13"/>
      <c r="AN2" s="13"/>
      <c r="AO2" s="13"/>
      <c r="AP2" s="13"/>
    </row>
    <row r="3" spans="1:42" ht="37.5" customHeight="1" x14ac:dyDescent="0.25">
      <c r="A3" s="11"/>
      <c r="B3" s="82"/>
      <c r="C3" s="82"/>
      <c r="D3" s="82"/>
      <c r="E3" s="82"/>
      <c r="F3" s="82"/>
      <c r="G3" s="82"/>
      <c r="H3" s="82"/>
      <c r="I3" s="82"/>
      <c r="J3" s="82"/>
      <c r="K3" s="82"/>
      <c r="L3" s="82"/>
      <c r="M3" s="82"/>
      <c r="N3" s="82"/>
      <c r="O3" s="82"/>
      <c r="P3" s="82"/>
      <c r="Q3" s="82"/>
      <c r="R3" s="82"/>
      <c r="S3" s="11"/>
      <c r="T3" s="11"/>
      <c r="U3" s="11"/>
      <c r="AL3" s="13"/>
      <c r="AM3" s="13"/>
      <c r="AN3" s="13"/>
      <c r="AO3" s="13"/>
      <c r="AP3" s="13"/>
    </row>
    <row r="4" spans="1:42" ht="59.25" customHeight="1" x14ac:dyDescent="0.25">
      <c r="A4" s="11"/>
      <c r="B4" s="82"/>
      <c r="C4" s="82"/>
      <c r="D4" s="82"/>
      <c r="E4" s="82"/>
      <c r="F4" s="82"/>
      <c r="G4" s="82"/>
      <c r="H4" s="82"/>
      <c r="I4" s="82"/>
      <c r="J4" s="82"/>
      <c r="K4" s="82"/>
      <c r="L4" s="82"/>
      <c r="M4" s="82"/>
      <c r="N4" s="82"/>
      <c r="O4" s="82"/>
      <c r="P4" s="82"/>
      <c r="Q4" s="82"/>
      <c r="R4" s="82"/>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x14ac:dyDescent="0.25">
      <c r="A8" s="11"/>
      <c r="B8" s="11"/>
      <c r="C8" s="11" t="s">
        <v>129</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B2:R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82" t="s">
        <v>3</v>
      </c>
      <c r="C2" s="82"/>
      <c r="D2" s="82"/>
      <c r="E2" s="82"/>
      <c r="F2" s="82"/>
      <c r="G2" s="82"/>
      <c r="H2" s="82"/>
      <c r="I2" s="82"/>
      <c r="J2" s="82"/>
      <c r="K2" s="82"/>
      <c r="L2" s="82"/>
      <c r="M2" s="82"/>
      <c r="N2" s="82"/>
      <c r="O2" s="82"/>
      <c r="P2" s="82"/>
      <c r="Q2" s="82"/>
      <c r="R2" s="82"/>
      <c r="S2" s="11"/>
      <c r="T2" s="11"/>
      <c r="U2" s="11"/>
      <c r="AL2" s="13"/>
      <c r="AM2" s="13"/>
      <c r="AN2" s="13"/>
      <c r="AO2" s="13"/>
      <c r="AP2" s="13"/>
    </row>
    <row r="3" spans="1:42" ht="37.5" customHeight="1" x14ac:dyDescent="0.25">
      <c r="A3" s="11"/>
      <c r="B3" s="82"/>
      <c r="C3" s="82"/>
      <c r="D3" s="82"/>
      <c r="E3" s="82"/>
      <c r="F3" s="82"/>
      <c r="G3" s="82"/>
      <c r="H3" s="82"/>
      <c r="I3" s="82"/>
      <c r="J3" s="82"/>
      <c r="K3" s="82"/>
      <c r="L3" s="82"/>
      <c r="M3" s="82"/>
      <c r="N3" s="82"/>
      <c r="O3" s="82"/>
      <c r="P3" s="82"/>
      <c r="Q3" s="82"/>
      <c r="R3" s="82"/>
      <c r="S3" s="11"/>
      <c r="T3" s="11"/>
      <c r="U3" s="11"/>
      <c r="AL3" s="13"/>
      <c r="AM3" s="13"/>
      <c r="AN3" s="13"/>
      <c r="AO3" s="13"/>
      <c r="AP3" s="13"/>
    </row>
    <row r="4" spans="1:42" ht="59.25" customHeight="1" x14ac:dyDescent="0.25">
      <c r="A4" s="11"/>
      <c r="B4" s="82"/>
      <c r="C4" s="82"/>
      <c r="D4" s="82"/>
      <c r="E4" s="82"/>
      <c r="F4" s="82"/>
      <c r="G4" s="82"/>
      <c r="H4" s="82"/>
      <c r="I4" s="82"/>
      <c r="J4" s="82"/>
      <c r="K4" s="82"/>
      <c r="L4" s="82"/>
      <c r="M4" s="82"/>
      <c r="N4" s="82"/>
      <c r="O4" s="82"/>
      <c r="P4" s="82"/>
      <c r="Q4" s="82"/>
      <c r="R4" s="82"/>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7"/>
      <c r="S6" s="18"/>
      <c r="T6" s="18"/>
      <c r="U6" s="11"/>
    </row>
    <row r="7" spans="1:42" s="13" customFormat="1" ht="45" customHeight="1" x14ac:dyDescent="0.25">
      <c r="A7" s="11"/>
      <c r="B7" s="11"/>
      <c r="C7" s="32" t="s">
        <v>34</v>
      </c>
      <c r="D7" s="32" t="s">
        <v>8</v>
      </c>
      <c r="E7" s="32"/>
      <c r="F7" s="32" t="s">
        <v>10</v>
      </c>
      <c r="G7" s="32" t="s">
        <v>7</v>
      </c>
      <c r="H7" s="32" t="s">
        <v>12</v>
      </c>
      <c r="O7" s="16"/>
      <c r="P7" s="16"/>
      <c r="Q7" s="16"/>
      <c r="S7" s="11"/>
      <c r="T7" s="11"/>
      <c r="U7" s="11"/>
    </row>
    <row r="8" spans="1:42" s="13" customFormat="1" ht="82.15" customHeight="1" x14ac:dyDescent="0.25">
      <c r="A8" s="11"/>
      <c r="B8" s="11"/>
      <c r="C8" s="101" t="s">
        <v>62</v>
      </c>
      <c r="D8" s="44" t="s">
        <v>35</v>
      </c>
      <c r="E8" s="45" t="s">
        <v>36</v>
      </c>
      <c r="F8" s="46" t="s">
        <v>37</v>
      </c>
      <c r="G8" s="46" t="s">
        <v>38</v>
      </c>
      <c r="H8" s="47">
        <v>43955</v>
      </c>
      <c r="O8" s="16"/>
      <c r="P8" s="16"/>
      <c r="Q8" s="16"/>
      <c r="S8" s="11"/>
      <c r="T8" s="11"/>
      <c r="U8" s="11"/>
    </row>
    <row r="9" spans="1:42" s="13" customFormat="1" ht="72" customHeight="1" x14ac:dyDescent="0.25">
      <c r="A9" s="11"/>
      <c r="B9" s="11"/>
      <c r="C9" s="102"/>
      <c r="D9" s="44" t="s">
        <v>39</v>
      </c>
      <c r="E9" s="48" t="s">
        <v>40</v>
      </c>
      <c r="F9" s="49" t="s">
        <v>41</v>
      </c>
      <c r="G9" s="49" t="s">
        <v>38</v>
      </c>
      <c r="H9" s="47" t="s">
        <v>42</v>
      </c>
      <c r="O9" s="16"/>
      <c r="P9" s="16"/>
      <c r="Q9" s="16"/>
      <c r="S9" s="11"/>
      <c r="T9" s="11"/>
      <c r="U9" s="11"/>
    </row>
    <row r="10" spans="1:42" s="13" customFormat="1" ht="73.900000000000006" customHeight="1" x14ac:dyDescent="0.25">
      <c r="A10" s="11"/>
      <c r="B10" s="11"/>
      <c r="C10" s="101" t="s">
        <v>63</v>
      </c>
      <c r="D10" s="44" t="s">
        <v>43</v>
      </c>
      <c r="E10" s="48" t="s">
        <v>44</v>
      </c>
      <c r="F10" s="49" t="s">
        <v>45</v>
      </c>
      <c r="G10" s="49" t="s">
        <v>46</v>
      </c>
      <c r="H10" s="47" t="s">
        <v>47</v>
      </c>
      <c r="O10" s="16"/>
      <c r="P10" s="16"/>
      <c r="Q10" s="16"/>
      <c r="S10" s="11"/>
      <c r="T10" s="11"/>
      <c r="U10" s="11"/>
    </row>
    <row r="11" spans="1:42" s="13" customFormat="1" ht="47.25" x14ac:dyDescent="0.25">
      <c r="A11" s="11"/>
      <c r="C11" s="101"/>
      <c r="D11" s="44" t="s">
        <v>48</v>
      </c>
      <c r="E11" s="45" t="s">
        <v>49</v>
      </c>
      <c r="F11" s="46" t="s">
        <v>50</v>
      </c>
      <c r="G11" s="46" t="s">
        <v>38</v>
      </c>
      <c r="H11" s="47" t="s">
        <v>47</v>
      </c>
      <c r="L11" s="16"/>
      <c r="N11" s="11"/>
      <c r="O11" s="11"/>
      <c r="P11" s="11"/>
    </row>
    <row r="12" spans="1:42" s="13" customFormat="1" ht="61.9" customHeight="1" x14ac:dyDescent="0.25">
      <c r="A12" s="11"/>
      <c r="C12" s="101"/>
      <c r="D12" s="44" t="s">
        <v>51</v>
      </c>
      <c r="E12" s="45" t="s">
        <v>52</v>
      </c>
      <c r="F12" s="46" t="s">
        <v>53</v>
      </c>
      <c r="G12" s="46" t="s">
        <v>54</v>
      </c>
      <c r="H12" s="47">
        <v>44078</v>
      </c>
      <c r="L12" s="16"/>
      <c r="N12" s="11"/>
      <c r="O12" s="11"/>
      <c r="P12" s="11"/>
    </row>
    <row r="13" spans="1:42" s="13" customFormat="1" ht="89.45" customHeight="1" x14ac:dyDescent="0.25">
      <c r="A13" s="11"/>
      <c r="C13" s="50" t="s">
        <v>64</v>
      </c>
      <c r="D13" s="44" t="s">
        <v>55</v>
      </c>
      <c r="E13" s="51" t="s">
        <v>56</v>
      </c>
      <c r="F13" s="46" t="s">
        <v>57</v>
      </c>
      <c r="G13" s="46" t="s">
        <v>46</v>
      </c>
      <c r="H13" s="47">
        <v>43951</v>
      </c>
      <c r="L13" s="16"/>
      <c r="N13" s="11"/>
      <c r="O13" s="11"/>
      <c r="P13" s="11"/>
    </row>
    <row r="14" spans="1:42" s="13" customFormat="1" ht="52.9" customHeight="1" x14ac:dyDescent="0.25">
      <c r="A14" s="11"/>
      <c r="C14" s="52" t="s">
        <v>65</v>
      </c>
      <c r="D14" s="53" t="s">
        <v>58</v>
      </c>
      <c r="E14" s="45" t="s">
        <v>59</v>
      </c>
      <c r="F14" s="46" t="s">
        <v>60</v>
      </c>
      <c r="G14" s="46" t="s">
        <v>61</v>
      </c>
      <c r="H14" s="47">
        <v>43860</v>
      </c>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80"/>
      <c r="C2" s="80"/>
      <c r="D2" s="82" t="s">
        <v>0</v>
      </c>
      <c r="E2" s="82"/>
      <c r="F2" s="82"/>
      <c r="G2" s="82"/>
      <c r="H2" s="82"/>
      <c r="I2" s="82"/>
      <c r="J2" s="82"/>
      <c r="K2" s="82"/>
      <c r="L2" s="82"/>
      <c r="M2" s="82"/>
      <c r="N2" s="82"/>
      <c r="O2" s="82"/>
      <c r="P2" s="82"/>
      <c r="Q2" s="82"/>
      <c r="R2" s="82"/>
    </row>
    <row r="3" spans="1:21" ht="37.5" customHeight="1" x14ac:dyDescent="0.25">
      <c r="B3" s="80"/>
      <c r="C3" s="80"/>
      <c r="D3" s="82"/>
      <c r="E3" s="82"/>
      <c r="F3" s="82"/>
      <c r="G3" s="82"/>
      <c r="H3" s="82"/>
      <c r="I3" s="82"/>
      <c r="J3" s="82"/>
      <c r="K3" s="82"/>
      <c r="L3" s="82"/>
      <c r="M3" s="82"/>
      <c r="N3" s="82"/>
      <c r="O3" s="82"/>
      <c r="P3" s="82"/>
      <c r="Q3" s="82"/>
      <c r="R3" s="82"/>
    </row>
    <row r="4" spans="1:21" ht="59.25" customHeight="1" x14ac:dyDescent="0.25">
      <c r="B4" s="80"/>
      <c r="C4" s="80"/>
      <c r="D4" s="82"/>
      <c r="E4" s="82"/>
      <c r="F4" s="82"/>
      <c r="G4" s="82"/>
      <c r="H4" s="82"/>
      <c r="I4" s="82"/>
      <c r="J4" s="82"/>
      <c r="K4" s="82"/>
      <c r="L4" s="82"/>
      <c r="M4" s="82"/>
      <c r="N4" s="82"/>
      <c r="O4" s="82"/>
      <c r="P4" s="82"/>
      <c r="Q4" s="82"/>
      <c r="R4" s="82"/>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ht="69.599999999999994" customHeight="1" x14ac:dyDescent="0.25">
      <c r="A7" s="11"/>
      <c r="B7" s="11"/>
      <c r="C7" s="19" t="s">
        <v>6</v>
      </c>
      <c r="D7" s="103" t="s">
        <v>8</v>
      </c>
      <c r="E7" s="103"/>
      <c r="F7" s="19" t="s">
        <v>10</v>
      </c>
      <c r="G7" s="19" t="s">
        <v>87</v>
      </c>
      <c r="H7" s="19" t="s">
        <v>7</v>
      </c>
      <c r="I7" s="19" t="s">
        <v>12</v>
      </c>
      <c r="O7" s="16"/>
      <c r="P7" s="16"/>
      <c r="Q7" s="16"/>
      <c r="S7" s="11"/>
      <c r="T7" s="11"/>
      <c r="U7" s="11"/>
    </row>
    <row r="8" spans="1:21" s="13" customFormat="1" ht="47.25" x14ac:dyDescent="0.25">
      <c r="A8" s="11"/>
      <c r="B8" s="11"/>
      <c r="C8" s="104" t="s">
        <v>125</v>
      </c>
      <c r="D8" s="57" t="s">
        <v>35</v>
      </c>
      <c r="E8" s="20" t="s">
        <v>119</v>
      </c>
      <c r="F8" s="20" t="s">
        <v>88</v>
      </c>
      <c r="G8" s="20" t="s">
        <v>89</v>
      </c>
      <c r="H8" s="20" t="s">
        <v>90</v>
      </c>
      <c r="I8" s="61">
        <v>44180</v>
      </c>
      <c r="O8" s="16"/>
      <c r="P8" s="16"/>
      <c r="Q8" s="16"/>
      <c r="S8" s="11"/>
      <c r="T8" s="11"/>
      <c r="U8" s="11"/>
    </row>
    <row r="9" spans="1:21" s="13" customFormat="1" ht="47.25" x14ac:dyDescent="0.25">
      <c r="A9" s="11"/>
      <c r="B9" s="11"/>
      <c r="C9" s="104"/>
      <c r="D9" s="57" t="s">
        <v>39</v>
      </c>
      <c r="E9" s="20" t="s">
        <v>120</v>
      </c>
      <c r="F9" s="20" t="s">
        <v>91</v>
      </c>
      <c r="G9" s="20" t="s">
        <v>92</v>
      </c>
      <c r="H9" s="20" t="s">
        <v>90</v>
      </c>
      <c r="I9" s="61">
        <v>44180</v>
      </c>
      <c r="O9" s="16"/>
      <c r="P9" s="16"/>
      <c r="Q9" s="16"/>
      <c r="S9" s="11"/>
      <c r="T9" s="11"/>
      <c r="U9" s="11"/>
    </row>
    <row r="10" spans="1:21" s="13" customFormat="1" ht="31.5" x14ac:dyDescent="0.25">
      <c r="A10" s="11"/>
      <c r="B10" s="11"/>
      <c r="C10" s="104"/>
      <c r="D10" s="57" t="s">
        <v>123</v>
      </c>
      <c r="E10" s="20" t="s">
        <v>93</v>
      </c>
      <c r="F10" s="20" t="s">
        <v>94</v>
      </c>
      <c r="G10" s="20" t="s">
        <v>95</v>
      </c>
      <c r="H10" s="20" t="s">
        <v>96</v>
      </c>
      <c r="I10" s="61">
        <v>44012</v>
      </c>
      <c r="O10" s="16"/>
      <c r="P10" s="16"/>
      <c r="Q10" s="16"/>
      <c r="S10" s="11"/>
      <c r="T10" s="11"/>
      <c r="U10" s="11"/>
    </row>
    <row r="11" spans="1:21" s="13" customFormat="1" ht="54.6" customHeight="1" x14ac:dyDescent="0.25">
      <c r="A11" s="11"/>
      <c r="B11" s="11"/>
      <c r="C11" s="58" t="s">
        <v>97</v>
      </c>
      <c r="D11" s="57" t="s">
        <v>43</v>
      </c>
      <c r="E11" s="20" t="s">
        <v>98</v>
      </c>
      <c r="F11" s="55" t="s">
        <v>99</v>
      </c>
      <c r="G11" s="55" t="s">
        <v>100</v>
      </c>
      <c r="H11" s="55" t="s">
        <v>69</v>
      </c>
      <c r="I11" s="59">
        <v>44012</v>
      </c>
      <c r="O11" s="16"/>
      <c r="P11" s="16"/>
      <c r="Q11" s="16"/>
      <c r="S11" s="11"/>
      <c r="T11" s="11"/>
      <c r="U11" s="11"/>
    </row>
    <row r="12" spans="1:21" s="13" customFormat="1" ht="31.5" x14ac:dyDescent="0.25">
      <c r="A12" s="11"/>
      <c r="B12" s="11"/>
      <c r="C12" s="104" t="s">
        <v>126</v>
      </c>
      <c r="D12" s="57" t="s">
        <v>55</v>
      </c>
      <c r="E12" s="60" t="s">
        <v>101</v>
      </c>
      <c r="F12" s="60" t="s">
        <v>102</v>
      </c>
      <c r="G12" s="60" t="s">
        <v>103</v>
      </c>
      <c r="H12" s="60" t="s">
        <v>104</v>
      </c>
      <c r="I12" s="62">
        <v>44155</v>
      </c>
      <c r="O12" s="16"/>
      <c r="P12" s="16"/>
      <c r="Q12" s="16"/>
      <c r="S12" s="11"/>
      <c r="T12" s="11"/>
      <c r="U12" s="11"/>
    </row>
    <row r="13" spans="1:21" s="13" customFormat="1" ht="24.6" customHeight="1" x14ac:dyDescent="0.25">
      <c r="A13" s="11"/>
      <c r="B13" s="11"/>
      <c r="C13" s="104"/>
      <c r="D13" s="57" t="s">
        <v>105</v>
      </c>
      <c r="E13" s="60" t="s">
        <v>106</v>
      </c>
      <c r="F13" s="60" t="s">
        <v>107</v>
      </c>
      <c r="G13" s="60" t="s">
        <v>108</v>
      </c>
      <c r="H13" s="55" t="s">
        <v>96</v>
      </c>
      <c r="I13" s="62">
        <v>44135</v>
      </c>
      <c r="O13" s="16"/>
      <c r="P13" s="16"/>
      <c r="Q13" s="16"/>
      <c r="S13" s="11"/>
      <c r="T13" s="11"/>
      <c r="U13" s="11"/>
    </row>
    <row r="14" spans="1:21" s="13" customFormat="1" ht="43.15" customHeight="1" x14ac:dyDescent="0.25">
      <c r="A14" s="11"/>
      <c r="B14" s="11"/>
      <c r="C14" s="104"/>
      <c r="D14" s="57" t="s">
        <v>109</v>
      </c>
      <c r="E14" s="60" t="s">
        <v>121</v>
      </c>
      <c r="F14" s="60" t="s">
        <v>110</v>
      </c>
      <c r="G14" s="60" t="s">
        <v>108</v>
      </c>
      <c r="H14" s="55" t="s">
        <v>96</v>
      </c>
      <c r="I14" s="62">
        <v>44135</v>
      </c>
      <c r="O14" s="16"/>
      <c r="P14" s="16"/>
      <c r="Q14" s="16"/>
      <c r="S14" s="11"/>
      <c r="T14" s="11"/>
      <c r="U14" s="11"/>
    </row>
    <row r="15" spans="1:21" s="13" customFormat="1" ht="58.9" customHeight="1" x14ac:dyDescent="0.25">
      <c r="A15" s="11"/>
      <c r="B15" s="11"/>
      <c r="C15" s="58" t="s">
        <v>127</v>
      </c>
      <c r="D15" s="57" t="s">
        <v>58</v>
      </c>
      <c r="E15" s="20" t="s">
        <v>130</v>
      </c>
      <c r="F15" s="20" t="s">
        <v>131</v>
      </c>
      <c r="G15" s="20" t="s">
        <v>132</v>
      </c>
      <c r="H15" s="55" t="s">
        <v>96</v>
      </c>
      <c r="I15" s="61">
        <v>44155</v>
      </c>
      <c r="O15" s="16"/>
      <c r="P15" s="16"/>
      <c r="Q15" s="16"/>
      <c r="S15" s="11"/>
      <c r="T15" s="11"/>
      <c r="U15" s="11"/>
    </row>
    <row r="16" spans="1:21" s="13" customFormat="1" ht="47.25" x14ac:dyDescent="0.25">
      <c r="A16" s="11"/>
      <c r="B16" s="11"/>
      <c r="C16" s="104" t="s">
        <v>128</v>
      </c>
      <c r="D16" s="57" t="s">
        <v>83</v>
      </c>
      <c r="E16" s="60" t="s">
        <v>122</v>
      </c>
      <c r="F16" s="60" t="s">
        <v>111</v>
      </c>
      <c r="G16" s="60" t="s">
        <v>112</v>
      </c>
      <c r="H16" s="60" t="s">
        <v>90</v>
      </c>
      <c r="I16" s="62" t="s">
        <v>113</v>
      </c>
      <c r="O16" s="16"/>
      <c r="P16" s="16"/>
      <c r="Q16" s="16"/>
      <c r="S16" s="11"/>
      <c r="T16" s="11"/>
      <c r="U16" s="11"/>
    </row>
    <row r="17" spans="1:21" s="13" customFormat="1" ht="63" x14ac:dyDescent="0.25">
      <c r="A17" s="11"/>
      <c r="B17" s="11"/>
      <c r="C17" s="104"/>
      <c r="D17" s="57" t="s">
        <v>114</v>
      </c>
      <c r="E17" s="60" t="s">
        <v>115</v>
      </c>
      <c r="F17" s="60" t="s">
        <v>116</v>
      </c>
      <c r="G17" s="60" t="s">
        <v>117</v>
      </c>
      <c r="H17" s="56" t="s">
        <v>69</v>
      </c>
      <c r="I17" s="62" t="s">
        <v>118</v>
      </c>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80"/>
      <c r="C2" s="80"/>
      <c r="D2" s="82" t="s">
        <v>4</v>
      </c>
      <c r="E2" s="82"/>
      <c r="F2" s="82"/>
      <c r="G2" s="82"/>
      <c r="H2" s="82"/>
      <c r="I2" s="82"/>
      <c r="J2" s="82"/>
      <c r="K2" s="82"/>
      <c r="L2" s="82"/>
      <c r="M2" s="82"/>
      <c r="N2" s="82"/>
      <c r="O2" s="82"/>
      <c r="P2" s="82"/>
      <c r="Q2" s="82"/>
      <c r="R2" s="82"/>
    </row>
    <row r="3" spans="1:21" ht="37.5" customHeight="1" x14ac:dyDescent="0.25">
      <c r="B3" s="80"/>
      <c r="C3" s="80"/>
      <c r="D3" s="82"/>
      <c r="E3" s="82"/>
      <c r="F3" s="82"/>
      <c r="G3" s="82"/>
      <c r="H3" s="82"/>
      <c r="I3" s="82"/>
      <c r="J3" s="82"/>
      <c r="K3" s="82"/>
      <c r="L3" s="82"/>
      <c r="M3" s="82"/>
      <c r="N3" s="82"/>
      <c r="O3" s="82"/>
      <c r="P3" s="82"/>
      <c r="Q3" s="82"/>
      <c r="R3" s="82"/>
    </row>
    <row r="4" spans="1:21" ht="59.25" customHeight="1" x14ac:dyDescent="0.25">
      <c r="B4" s="80"/>
      <c r="C4" s="80"/>
      <c r="D4" s="82"/>
      <c r="E4" s="82"/>
      <c r="F4" s="82"/>
      <c r="G4" s="82"/>
      <c r="H4" s="82"/>
      <c r="I4" s="82"/>
      <c r="J4" s="82"/>
      <c r="K4" s="82"/>
      <c r="L4" s="82"/>
      <c r="M4" s="82"/>
      <c r="N4" s="82"/>
      <c r="O4" s="82"/>
      <c r="P4" s="82"/>
      <c r="Q4" s="82"/>
      <c r="R4" s="82"/>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ht="58.9" customHeight="1" thickBot="1" x14ac:dyDescent="0.3">
      <c r="A8" s="11"/>
      <c r="B8" s="11"/>
      <c r="C8" s="19" t="s">
        <v>6</v>
      </c>
      <c r="D8" s="105" t="s">
        <v>8</v>
      </c>
      <c r="E8" s="106"/>
      <c r="F8" s="19" t="s">
        <v>10</v>
      </c>
      <c r="G8" s="19" t="s">
        <v>11</v>
      </c>
      <c r="H8" s="19" t="s">
        <v>12</v>
      </c>
      <c r="O8" s="16"/>
      <c r="P8" s="16"/>
      <c r="Q8" s="16"/>
      <c r="S8" s="11"/>
      <c r="T8" s="11"/>
      <c r="U8" s="11"/>
    </row>
    <row r="9" spans="1:21" s="13" customFormat="1" ht="77.45" customHeight="1" thickBot="1" x14ac:dyDescent="0.3">
      <c r="A9" s="11"/>
      <c r="B9" s="11"/>
      <c r="C9" s="54" t="s">
        <v>66</v>
      </c>
      <c r="D9" s="23" t="s">
        <v>35</v>
      </c>
      <c r="E9" s="30" t="s">
        <v>67</v>
      </c>
      <c r="F9" s="25" t="s">
        <v>68</v>
      </c>
      <c r="G9" s="26" t="s">
        <v>69</v>
      </c>
      <c r="H9" s="27">
        <v>43920</v>
      </c>
      <c r="O9" s="16"/>
      <c r="P9" s="16"/>
      <c r="Q9" s="16"/>
      <c r="S9" s="11"/>
      <c r="T9" s="11"/>
      <c r="U9" s="11"/>
    </row>
    <row r="10" spans="1:21" s="13" customFormat="1" ht="58.15" customHeight="1" thickBot="1" x14ac:dyDescent="0.3">
      <c r="A10" s="11"/>
      <c r="B10" s="11"/>
      <c r="C10" s="54" t="s">
        <v>70</v>
      </c>
      <c r="D10" s="23" t="s">
        <v>43</v>
      </c>
      <c r="E10" s="30" t="s">
        <v>71</v>
      </c>
      <c r="F10" s="25" t="s">
        <v>72</v>
      </c>
      <c r="G10" s="26" t="s">
        <v>69</v>
      </c>
      <c r="H10" s="27">
        <v>44012</v>
      </c>
      <c r="O10" s="16"/>
      <c r="P10" s="16"/>
      <c r="Q10" s="16"/>
      <c r="S10" s="11"/>
      <c r="T10" s="11"/>
      <c r="U10" s="11"/>
    </row>
    <row r="11" spans="1:21" s="13" customFormat="1" ht="60" customHeight="1" thickBot="1" x14ac:dyDescent="0.3">
      <c r="A11" s="11"/>
      <c r="B11" s="11"/>
      <c r="C11" s="54" t="s">
        <v>73</v>
      </c>
      <c r="D11" s="24" t="s">
        <v>55</v>
      </c>
      <c r="E11" s="31" t="s">
        <v>74</v>
      </c>
      <c r="F11" s="28" t="s">
        <v>75</v>
      </c>
      <c r="G11" s="26" t="s">
        <v>76</v>
      </c>
      <c r="H11" s="29" t="s">
        <v>77</v>
      </c>
      <c r="O11" s="16"/>
      <c r="P11" s="16"/>
      <c r="Q11" s="16"/>
      <c r="S11" s="11"/>
      <c r="T11" s="11"/>
      <c r="U11" s="11"/>
    </row>
    <row r="12" spans="1:21" s="13" customFormat="1" ht="45" customHeight="1" thickBot="1" x14ac:dyDescent="0.3">
      <c r="A12" s="11"/>
      <c r="B12" s="11"/>
      <c r="C12" s="54" t="s">
        <v>78</v>
      </c>
      <c r="D12" s="24" t="s">
        <v>58</v>
      </c>
      <c r="E12" s="22" t="s">
        <v>79</v>
      </c>
      <c r="F12" s="21" t="s">
        <v>80</v>
      </c>
      <c r="G12" s="26" t="s">
        <v>81</v>
      </c>
      <c r="H12" s="27">
        <v>44012</v>
      </c>
      <c r="O12" s="16"/>
      <c r="P12" s="16"/>
      <c r="Q12" s="16"/>
      <c r="S12" s="11"/>
      <c r="T12" s="11"/>
      <c r="U12" s="11"/>
    </row>
    <row r="13" spans="1:21" s="13" customFormat="1" ht="63.6" customHeight="1" thickBot="1" x14ac:dyDescent="0.3">
      <c r="A13" s="11"/>
      <c r="B13" s="11"/>
      <c r="C13" s="54" t="s">
        <v>82</v>
      </c>
      <c r="D13" s="24" t="s">
        <v>83</v>
      </c>
      <c r="E13" s="30" t="s">
        <v>84</v>
      </c>
      <c r="F13" s="25" t="s">
        <v>85</v>
      </c>
      <c r="G13" s="26" t="s">
        <v>86</v>
      </c>
      <c r="H13" s="27">
        <v>44012</v>
      </c>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row r="140" spans="1:21" s="13" customFormat="1" x14ac:dyDescent="0.25">
      <c r="A140" s="11"/>
      <c r="B140" s="11"/>
      <c r="C140" s="11"/>
      <c r="O140" s="16"/>
      <c r="P140" s="16"/>
      <c r="Q140" s="16"/>
      <c r="S140" s="11"/>
      <c r="T140" s="11"/>
      <c r="U140" s="11"/>
    </row>
    <row r="141" spans="1:21" s="13" customFormat="1" x14ac:dyDescent="0.25">
      <c r="A141" s="11"/>
      <c r="B141" s="11"/>
      <c r="C141" s="11"/>
      <c r="O141" s="16"/>
      <c r="P141" s="16"/>
      <c r="Q141" s="16"/>
      <c r="S141" s="11"/>
      <c r="T141" s="11"/>
      <c r="U141" s="11"/>
    </row>
    <row r="142" spans="1:21" s="13" customFormat="1" x14ac:dyDescent="0.25">
      <c r="A142" s="11"/>
      <c r="B142" s="11"/>
      <c r="C142" s="11"/>
      <c r="O142" s="16"/>
      <c r="P142" s="16"/>
      <c r="Q142" s="16"/>
      <c r="S142" s="11"/>
      <c r="T142" s="11"/>
      <c r="U142" s="11"/>
    </row>
    <row r="143" spans="1:21" s="13" customFormat="1" x14ac:dyDescent="0.25">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80"/>
      <c r="C2" s="80"/>
      <c r="D2" s="82" t="s">
        <v>5</v>
      </c>
      <c r="E2" s="82"/>
      <c r="F2" s="82"/>
      <c r="G2" s="82"/>
      <c r="H2" s="82"/>
      <c r="I2" s="82"/>
      <c r="J2" s="82"/>
      <c r="K2" s="82"/>
      <c r="L2" s="82"/>
      <c r="M2" s="82"/>
      <c r="N2" s="82"/>
      <c r="O2" s="82"/>
      <c r="P2" s="82"/>
      <c r="Q2" s="82"/>
      <c r="R2" s="82"/>
    </row>
    <row r="3" spans="1:21" ht="37.5" customHeight="1" x14ac:dyDescent="0.25">
      <c r="B3" s="80"/>
      <c r="C3" s="80"/>
      <c r="D3" s="82"/>
      <c r="E3" s="82"/>
      <c r="F3" s="82"/>
      <c r="G3" s="82"/>
      <c r="H3" s="82"/>
      <c r="I3" s="82"/>
      <c r="J3" s="82"/>
      <c r="K3" s="82"/>
      <c r="L3" s="82"/>
      <c r="M3" s="82"/>
      <c r="N3" s="82"/>
      <c r="O3" s="82"/>
      <c r="P3" s="82"/>
      <c r="Q3" s="82"/>
      <c r="R3" s="82"/>
    </row>
    <row r="4" spans="1:21" ht="59.25" customHeight="1" x14ac:dyDescent="0.25">
      <c r="B4" s="80"/>
      <c r="C4" s="80"/>
      <c r="D4" s="82"/>
      <c r="E4" s="82"/>
      <c r="F4" s="82"/>
      <c r="G4" s="82"/>
      <c r="H4" s="82"/>
      <c r="I4" s="82"/>
      <c r="J4" s="82"/>
      <c r="K4" s="82"/>
      <c r="L4" s="82"/>
      <c r="M4" s="82"/>
      <c r="N4" s="82"/>
      <c r="O4" s="82"/>
      <c r="P4" s="82"/>
      <c r="Q4" s="82"/>
      <c r="R4" s="82"/>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x14ac:dyDescent="0.25">
      <c r="A8" s="11"/>
      <c r="B8" s="11"/>
      <c r="C8" s="11"/>
      <c r="O8" s="16"/>
      <c r="P8" s="16"/>
      <c r="Q8" s="16"/>
      <c r="S8" s="11"/>
      <c r="T8" s="11"/>
      <c r="U8" s="11"/>
    </row>
    <row r="9" spans="1:21" s="13" customFormat="1" x14ac:dyDescent="0.25">
      <c r="A9" s="11"/>
      <c r="B9" s="11"/>
      <c r="C9" s="11"/>
      <c r="O9" s="16"/>
      <c r="P9" s="16"/>
      <c r="Q9" s="16"/>
      <c r="S9" s="11"/>
      <c r="T9" s="11"/>
      <c r="U9" s="11"/>
    </row>
    <row r="10" spans="1:21" s="13" customFormat="1" x14ac:dyDescent="0.25">
      <c r="A10" s="11"/>
      <c r="B10" s="11"/>
      <c r="C10" s="11"/>
      <c r="O10" s="16"/>
      <c r="P10" s="16"/>
      <c r="Q10" s="16"/>
      <c r="S10" s="11"/>
      <c r="T10" s="11"/>
      <c r="U10" s="11"/>
    </row>
    <row r="11" spans="1:21" s="13" customFormat="1" x14ac:dyDescent="0.25">
      <c r="A11" s="11"/>
      <c r="B11" s="11"/>
      <c r="C11" s="11"/>
      <c r="O11" s="16"/>
      <c r="P11" s="16"/>
      <c r="Q11" s="16"/>
      <c r="S11" s="11"/>
      <c r="T11" s="11"/>
      <c r="U11" s="11"/>
    </row>
    <row r="12" spans="1:21" s="13" customFormat="1" x14ac:dyDescent="0.25">
      <c r="A12" s="11"/>
      <c r="B12" s="11"/>
      <c r="C12" s="11"/>
      <c r="O12" s="16"/>
      <c r="P12" s="16"/>
      <c r="Q12" s="16"/>
      <c r="S12" s="11"/>
      <c r="T12" s="11"/>
      <c r="U12" s="11"/>
    </row>
    <row r="13" spans="1:21" s="13" customFormat="1" x14ac:dyDescent="0.25">
      <c r="A13" s="11"/>
      <c r="B13" s="11"/>
      <c r="C13" s="11"/>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2022-01-28T18:43:35Z</cp:lastPrinted>
  <dcterms:created xsi:type="dcterms:W3CDTF">2018-01-05T11:47:46Z</dcterms:created>
  <dcterms:modified xsi:type="dcterms:W3CDTF">2022-01-31T18:24:19Z</dcterms:modified>
</cp:coreProperties>
</file>