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invemarsantamarta-my.sharepoint.com/personal/dinora_otero_invemar_org_co/Documents/Planeacion 2025/MIPG/PTEP/"/>
    </mc:Choice>
  </mc:AlternateContent>
  <xr:revisionPtr revIDLastSave="3" documentId="8_{55CD1A0F-7F4D-464D-B4DD-C453E613EAEB}" xr6:coauthVersionLast="47" xr6:coauthVersionMax="47" xr10:uidLastSave="{6C1BA557-4C0E-485A-BBC5-4362DDEDC051}"/>
  <bookViews>
    <workbookView xWindow="-120" yWindow="-120" windowWidth="29040" windowHeight="1572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USR PLA COORD</author>
    <author>usrcoord pec</author>
    <author>USR PLA COORD PT</author>
  </authors>
  <commentList>
    <comment ref="B6" authorId="0" shapeId="0" xr:uid="{00000000-0006-0000-0000-000001000000}">
      <text>
        <r>
          <rPr>
            <b/>
            <sz val="9"/>
            <color indexed="81"/>
            <rFont val="Tahoma"/>
            <family val="2"/>
          </rPr>
          <t>Formular ejercicios de caracterización de ciudadanos, usuarios y grupos de interés como un elemento indispensable previo a cualquier intervención, diseño o implementación de planes de gestión institucional.
Analizar datos sobre las interacciones y revisar resultados del diagnostico sobre el estado de implementación de la política de servicio al ciudadano.</t>
        </r>
      </text>
    </comment>
    <comment ref="B9" authorId="0" shapeId="0" xr:uid="{00000000-0006-0000-0000-000002000000}">
      <text>
        <r>
          <rPr>
            <sz val="8"/>
            <color indexed="81"/>
            <rFont val="Tahoma"/>
            <family val="2"/>
          </rPr>
          <t>Incorporar acciones de capacitación de servicio al ciudadano en los programas de inducción y reinducción, desarrollar jornadas de capacitación permanente en estos temas, así como crear esquemas de reconocimiento y estímulos especiales a los trabajadores que permitan destacar sus competencias en materia de servicio al ciudadano</t>
        </r>
      </text>
    </comment>
    <comment ref="B12" authorId="0" shapeId="0" xr:uid="{00000000-0006-0000-0000-000003000000}">
      <text>
        <r>
          <rPr>
            <sz val="9"/>
            <color indexed="81"/>
            <rFont val="Tahoma"/>
            <family val="2"/>
          </rPr>
          <t xml:space="preserve">Identificar y simplificar los procesos misionales que están detrás de la entrega de la oferta institucional de bienes y servicios, así como los relacionados con atención a requerimientos de los ciudadanos, diseñar o actualizar manuales y protocolos de servicio al ciudadano, implementar herramientas de automatización de procesos y de relacionamiento con la ciudadanía que faciliten la gestión interna y la entrega oportuna de la oferta pública a los ciudadanos, implementar acciones para garanatizar accesibilidad de canales de atención.  Traducción de información en lenguas nativas y respuesta a peticiones en formatos accesibles, actualizar la información de los trámites en el SUIT, elaborar y publicar documentos que presenten claramente las reglas de juego sobre pasos y requisitos para adelantar trámites y los demás lineamientos de la circular # 100-010-2021 </t>
        </r>
        <r>
          <rPr>
            <sz val="9"/>
            <color indexed="81"/>
            <rFont val="Tahoma"/>
            <family val="2"/>
          </rPr>
          <t xml:space="preserve">
</t>
        </r>
      </text>
    </comment>
    <comment ref="B15" authorId="0" shapeId="0" xr:uid="{00000000-0006-0000-0000-000004000000}">
      <text>
        <r>
          <rPr>
            <b/>
            <sz val="9"/>
            <color indexed="81"/>
            <rFont val="Tahoma"/>
            <family val="2"/>
          </rPr>
          <t>Incluir el diseño de esquemas de monitoreo sobre la gestión (construir cadena de valor, formular indicadores, establecer responsables, definir periodicidad de medición) al igual que herramientas para medir la experiencia de usuario y prcepción ciudadana, entre ellas el análisis de información sobre peticiones y gestión de trámites, encuestas de percepción ciudadana, ejercicios de ciudadano incógnito y herramientas como journey map, perfilación de usuarios entre otros</t>
        </r>
      </text>
    </comment>
    <comment ref="B18" authorId="1" shapeId="0" xr:uid="{00000000-0006-0000-0000-000005000000}">
      <text>
        <r>
          <rPr>
            <sz val="9"/>
            <color rgb="FF000000"/>
            <rFont val="Tahoma"/>
            <family val="2"/>
          </rPr>
          <t xml:space="preserve">La Ley estableció tres (3) instrumentos para apoyar el proceso de gestión de información de las entidades. Estos son:
</t>
        </r>
        <r>
          <rPr>
            <sz val="9"/>
            <color rgb="FF000000"/>
            <rFont val="Tahoma"/>
            <family val="2"/>
          </rPr>
          <t xml:space="preserve">• El Registro o inventario de activos de Información.
</t>
        </r>
        <r>
          <rPr>
            <sz val="9"/>
            <color rgb="FF000000"/>
            <rFont val="Tahoma"/>
            <family val="2"/>
          </rPr>
          <t xml:space="preserve">• El Esquema de publicación de información, y
</t>
        </r>
        <r>
          <rPr>
            <sz val="9"/>
            <color rgb="FF000000"/>
            <rFont val="Tahoma"/>
            <family val="2"/>
          </rPr>
          <t xml:space="preserve">• El Índice de Información Clasificada y Reservada. </t>
        </r>
      </text>
    </comment>
    <comment ref="E35" authorId="2" shapeId="0" xr:uid="{00000000-0006-0000-0000-000006000000}">
      <text>
        <r>
          <rPr>
            <b/>
            <sz val="9"/>
            <color indexed="81"/>
            <rFont val="Tahoma"/>
            <family val="2"/>
          </rPr>
          <t>Artículo 12 Ley 2195 de 2022, es donde se establece la debida diligencia</t>
        </r>
      </text>
    </comment>
  </commentList>
</comments>
</file>

<file path=xl/sharedStrings.xml><?xml version="1.0" encoding="utf-8"?>
<sst xmlns="http://schemas.openxmlformats.org/spreadsheetml/2006/main" count="221" uniqueCount="185">
  <si>
    <t>PLAN DE TRANSICIÓN PROGRAMA DE TRANSPARENCIA Y ETICA PUBLICA (Decreto 2122 de 2024)</t>
  </si>
  <si>
    <t>1. Acciones pendientes del plan anticorrupción al 2025</t>
  </si>
  <si>
    <t>Componente Atención al Ciudadano</t>
  </si>
  <si>
    <t>Subcomponente</t>
  </si>
  <si>
    <t>Actividades</t>
  </si>
  <si>
    <t>Meta o producto</t>
  </si>
  <si>
    <t>Responsable</t>
  </si>
  <si>
    <t>Fecha programada</t>
  </si>
  <si>
    <r>
      <rPr>
        <b/>
        <sz val="11"/>
        <color theme="1"/>
        <rFont val="Calibri Light"/>
        <family val="2"/>
        <scheme val="major"/>
      </rPr>
      <t>Subcomponente 1</t>
    </r>
    <r>
      <rPr>
        <sz val="11"/>
        <color theme="1"/>
        <rFont val="Calibri Light"/>
        <family val="2"/>
        <scheme val="major"/>
      </rPr>
      <t xml:space="preserve"> 
Planeación Estratégica del servicio al ciudadano</t>
    </r>
  </si>
  <si>
    <t>1.1</t>
  </si>
  <si>
    <t xml:space="preserve"> Definir el área, dependencia o grupo de trabajo para desarrollar las funciones de servicio y relacionamiento con la ciudadanía.</t>
  </si>
  <si>
    <t>Acto administrativo adoptado con las funciones del área, dependencia o grupo de trabajo de servicio y relacionamiento con la ciudadanía.</t>
  </si>
  <si>
    <t>Lider: Dirección General
Apoyan: Oficina de Planeación, COM, JUR, LABSIS, CMC, SYT, AYC</t>
  </si>
  <si>
    <t>1.2</t>
  </si>
  <si>
    <t>Desarrollar ejercicios de caracterización de ciudadanía y grupos de valor, en articulación con otras dependencias y acorde a la identificación de necesidades o alcance definido por la entidad.</t>
  </si>
  <si>
    <t>Actualizar el documento caracterización de partes interesadas.</t>
  </si>
  <si>
    <t>Líder: COM
Apoya PLA</t>
  </si>
  <si>
    <t>1.3</t>
  </si>
  <si>
    <t>Realizar el autodiagnóstico del estado de implementación de la Política, a partir de resultados del FURAG, informes de evaluación de PQFSD entre otros.</t>
  </si>
  <si>
    <t>Diagnóstico del estado de implementación de la Política realizado.</t>
  </si>
  <si>
    <t>Líder: COM
Apoyan: TAL/JUR/LABSIS</t>
  </si>
  <si>
    <r>
      <rPr>
        <b/>
        <sz val="11"/>
        <color theme="1"/>
        <rFont val="Calibri Light"/>
        <family val="2"/>
        <scheme val="major"/>
      </rPr>
      <t>Subcomponente 2</t>
    </r>
    <r>
      <rPr>
        <sz val="11"/>
        <color theme="1"/>
        <rFont val="Calibri Light"/>
        <family val="2"/>
        <scheme val="major"/>
      </rPr>
      <t xml:space="preserve">
Fortalecimiento del talento humano al servicio al ciudadano</t>
    </r>
  </si>
  <si>
    <t>2.1</t>
  </si>
  <si>
    <t>Desarrollar espacios de formación dirigidos a trabajadores sobre servicio y relacionamiento con la ciudadanía, por ejemplo aquellos promovidos por Función Pública para fortalecer la politica de transparencia.</t>
  </si>
  <si>
    <t>Listados de asistencia, constancias de participación, certificaciones, invitaciones a eventos liderados por otras entidades, registro fotográfico y evaluación de satisfacción sobre las jornadas realizadas.</t>
  </si>
  <si>
    <t>Líder: COM
Apoyan: TAL</t>
  </si>
  <si>
    <t>2.3</t>
  </si>
  <si>
    <t>Estructurar modelo de reconocimientos a los trabajadores en asuntos de Atención al Ciudadano para presentarse al director general par su consideración</t>
  </si>
  <si>
    <t>Modelo presentado al director general</t>
  </si>
  <si>
    <t>Líder: COM</t>
  </si>
  <si>
    <t>Realizar una actividad semestral sobre atención,  servicio al ciudadano y transparencia.</t>
  </si>
  <si>
    <t xml:space="preserve">2 Actividades de sensibilización al personal vinculado laboralmente </t>
  </si>
  <si>
    <t>Lider: COM
Apoya: TAL</t>
  </si>
  <si>
    <r>
      <rPr>
        <b/>
        <sz val="11"/>
        <color theme="1"/>
        <rFont val="Calibri Light"/>
        <family val="2"/>
        <scheme val="major"/>
      </rPr>
      <t xml:space="preserve">Subcomponente 3
</t>
    </r>
    <r>
      <rPr>
        <sz val="11"/>
        <color theme="1"/>
        <rFont val="Calibri Light"/>
        <family val="2"/>
        <scheme val="major"/>
      </rPr>
      <t>Gestión del relacionamiento con los ciudadanos</t>
    </r>
  </si>
  <si>
    <t>3.3</t>
  </si>
  <si>
    <t>Actualizar / socializar / publicar los manuales y protocolos de servicio para garantizar su estandarización.</t>
  </si>
  <si>
    <t>Manuales y protocolos de servicio creado /actualizado / socializado / publicado</t>
  </si>
  <si>
    <t>3.4</t>
  </si>
  <si>
    <t>Actualizar / publicar la carta de trato digno que oriente a los grupos de valor en el relacionamiento con la entidad.</t>
  </si>
  <si>
    <t>Carta de trato digno diseñada y/o actualizada. A partir de los lineamiento de la Guía de diseño de la carta de trato digno</t>
  </si>
  <si>
    <t>Lídera: COM</t>
  </si>
  <si>
    <t>Revisar y analizar los resultadosde la encuesta de satisfacción de los requerimientos ciudadanos que ingresan por la herramienta de laserfiche</t>
  </si>
  <si>
    <t xml:space="preserve">Análisis de la información recibida y reporte en el informe trimestral de PQFS  </t>
  </si>
  <si>
    <t xml:space="preserve">Lídera: COM
Apoya: SYT/JUR/LABSIS
</t>
  </si>
  <si>
    <r>
      <rPr>
        <b/>
        <sz val="11"/>
        <color theme="1"/>
        <rFont val="Calibri Light"/>
        <family val="2"/>
        <scheme val="major"/>
      </rPr>
      <t>Subcomponente 5</t>
    </r>
    <r>
      <rPr>
        <sz val="11"/>
        <color theme="1"/>
        <rFont val="Calibri Light"/>
        <family val="2"/>
        <scheme val="major"/>
      </rPr>
      <t xml:space="preserve">
Evaluación de gestión y medición de la percepción ciudadana</t>
    </r>
  </si>
  <si>
    <t>5.1</t>
  </si>
  <si>
    <t xml:space="preserve"> Realizar informe de análisis de los resultados de las encuestas de satisfacción a las respuestas PQFSD</t>
  </si>
  <si>
    <t>Informes semestrales</t>
  </si>
  <si>
    <t xml:space="preserve">30/03/25
</t>
  </si>
  <si>
    <t>Componente Transparencia y Acceso a la Información</t>
  </si>
  <si>
    <t xml:space="preserve"> Actividades</t>
  </si>
  <si>
    <t xml:space="preserve">Responsable </t>
  </si>
  <si>
    <r>
      <rPr>
        <b/>
        <sz val="12"/>
        <color theme="1"/>
        <rFont val="Arial Narrow"/>
        <family val="2"/>
      </rPr>
      <t xml:space="preserve">Subcomponente 3                                                                                             </t>
    </r>
    <r>
      <rPr>
        <sz val="12"/>
        <color theme="1"/>
        <rFont val="Arial Narrow"/>
        <family val="2"/>
      </rPr>
      <t>Elaboración los Instrumentos de Gestión de la Información</t>
    </r>
  </si>
  <si>
    <t>3.1</t>
  </si>
  <si>
    <t>Elaboración e Implementación de las Tablas de Control de Acceso</t>
  </si>
  <si>
    <t>Tabla de Control y Acceso - TCA, como instrumento de identificación de los derechos de acceso y restricciones aplicables a los documentos producidos por las dependencias y programas del Invemar, de acuerdo a la tipología previamente establecida en los Cuadros de Clasificación Documental (CCD), y Tablas de Retención documental (TRD).</t>
  </si>
  <si>
    <t xml:space="preserve">AYC </t>
  </si>
  <si>
    <t>2. Plan de trabajo elaboración del programa de Transparencia y Ética Pública</t>
  </si>
  <si>
    <t>Componente</t>
  </si>
  <si>
    <t>Temáticas</t>
  </si>
  <si>
    <t>Acciones</t>
  </si>
  <si>
    <t>Definición</t>
  </si>
  <si>
    <t>Estándar</t>
  </si>
  <si>
    <t>¿Existe?</t>
  </si>
  <si>
    <t>Horizonte de tiempo tarea</t>
  </si>
  <si>
    <t>Descripción de la tarea</t>
  </si>
  <si>
    <t>Observación</t>
  </si>
  <si>
    <t>Componente transversal</t>
  </si>
  <si>
    <t>Realizar una declaración</t>
  </si>
  <si>
    <t>El Programa debe iniciar con una manifestación institucional de compromiso con desarrollar el principio de la moralidad</t>
  </si>
  <si>
    <t>Tener en cuenta lo establecido en la Ley 2016 de 2020 (código de integridad) y las normas, manuales y guias del DAFP</t>
  </si>
  <si>
    <t>Debería partir de un proceso de construcción colaborativa</t>
  </si>
  <si>
    <t>Debe tener perspectiva a largo plazo y su lenguaje dar cuenta de su carácter propositivo</t>
  </si>
  <si>
    <t xml:space="preserve">NO </t>
  </si>
  <si>
    <t>PLA</t>
  </si>
  <si>
    <t>Borrador de declaración (compromiso)</t>
  </si>
  <si>
    <t>Definir uno objetivos</t>
  </si>
  <si>
    <t>El Programa debe contar con objetivos específicos, medibles, alcanzables, relevantes y plazos ciertos</t>
  </si>
  <si>
    <t>Usar la metodología que se prefiera</t>
  </si>
  <si>
    <t>Los objetivos deben ser propios del INVEMAR, por eso no se debe copiar ni replicar los de otras entidades</t>
  </si>
  <si>
    <t>Borrador de objetivos</t>
  </si>
  <si>
    <t>Determinar el alcance</t>
  </si>
  <si>
    <t>Sujetos que participan en el Programa.  Hacen parte del alcance todos los colaboradores, incluidos contratistas y proveedores.  Se definen según las líneas de defensa contempladas en el MECI</t>
  </si>
  <si>
    <t>Identificar a: Obligados, formuladores, responsables de la adopción, responsables de la implementación, responsables de la evaluación</t>
  </si>
  <si>
    <t>Atender las particularidades del servicio o función que se desempeña</t>
  </si>
  <si>
    <t>Borrador de alcance (Definir Ciclo y Plan de Ejecución y Monitoreo y procedimientos)</t>
  </si>
  <si>
    <t>Plan de Ejecución y Monitoreo anual (acciones, actividades, herramientas e instrumentos y financiación)</t>
  </si>
  <si>
    <t>Planear estratégicamente su implementación</t>
  </si>
  <si>
    <t>Planear el ciclo del Programa, es decir como se formula, valida, consolida, aprueba, publica, ejecuta y modifica.  Debe hacer parte del plan de acción anual.  Identificar las acciones que además de gestión requieren financiación</t>
  </si>
  <si>
    <t>Establecer las acciones que desarrollará INVEMAR en cada una de las etapas del ciclo del programa y los responsables de su ejecución</t>
  </si>
  <si>
    <t xml:space="preserve">Evaluar las etapas en las cuales se pueda promover la participación ciudadana o de los grupos de interés </t>
  </si>
  <si>
    <t>Considerar la innovación en el desarrollo del programa para que contemple la oportunidad de realizar revisiones periodicas a componentes, acciones e instrumentos</t>
  </si>
  <si>
    <t>Texto con la información de las accioones que desarrollará INVEMAR en cada una de las etapas del ciclo del programa y sus responsables y las etapas para la participación</t>
  </si>
  <si>
    <t>Asignar la administración, supervisión y monitoreo</t>
  </si>
  <si>
    <t>Identificar los responsables y definir los procedimientos que seguirán para monitorear el cumplimiento del PTEP.  El Monitoreo y administración del programa corresponde a la primera línea.
Supervisión y responsabilidad de cumplimiento: Alta dirección en el marco del comité de gestión y desempeño</t>
  </si>
  <si>
    <t>El administrador podrá ser una persona o dependencia. Se recomienda en cabeza de las oficinas de planeación pero podrá asignarse a áreas o cargos específicos.</t>
  </si>
  <si>
    <t>Los procedimientos para el monitoreo puedes ser específicos para el programa o hacer parte de procedimientos ya contempaldos en la entidad.</t>
  </si>
  <si>
    <t>COMITÉ DE GESTIÓN Y DESEMPEÑO</t>
  </si>
  <si>
    <t>Definirlo alrededor de las líneas de defensa</t>
  </si>
  <si>
    <t>Fijar los reportes</t>
  </si>
  <si>
    <t>A nivel externo se mide por el FURAG (medición de desempeño institucional).  La observancia de este anexo técnico en principio garantiza los resultados de la evaluación externa.
A nivel interno la entidad debe definir el contenido y la periodicidad de los informes.  Como mínimo deben contemplarse informes de monitoreo dirigidos al administrador de programa e informes de administración dirigidos al responsable de supervisión.</t>
  </si>
  <si>
    <t>Los reportes internos pueden ser específicos para el Programa o hacer parte de reportes ya existentes.</t>
  </si>
  <si>
    <t>Se definirá borrador con la especificacion de los reportes que se deberán generar (informes de monitoreo e informes de administración)</t>
  </si>
  <si>
    <t>Identificar reportes internos y externos, así como su contenido / Informe periódico de evaluación</t>
  </si>
  <si>
    <t>Establecer estrategia de formación</t>
  </si>
  <si>
    <t>Diseñar una estrategia permanente de formación para lograr la difusión del Programa y la apropiación de sus contenidos.
Deberá articularse con los planes de formacion vigentes.  Indicarse la estrategia que se desarrollará, sus responsables y estar articulado con el componente programático para contemplar campañas específicas.</t>
  </si>
  <si>
    <t>En la estrategia de formación se deben incluir los aspectos transversales y los programáticos</t>
  </si>
  <si>
    <t>La estrategia de formación debe hacer parte del monitoreo que se realiza en cumplimiento del programa</t>
  </si>
  <si>
    <t>TAL</t>
  </si>
  <si>
    <r>
      <rPr>
        <b/>
        <sz val="11"/>
        <color theme="1"/>
        <rFont val="Calibri"/>
        <family val="2"/>
        <scheme val="minor"/>
      </rPr>
      <t xml:space="preserve">Análisis TAL: </t>
    </r>
    <r>
      <rPr>
        <sz val="11"/>
        <color theme="1"/>
        <rFont val="Calibri"/>
        <family val="2"/>
        <scheme val="minor"/>
      </rPr>
      <t xml:space="preserve">Como estrategia de capacitación se considera que lo principal es conocer como estamos y dependiendo de nuestro conocimiento si saber a que areas debemos enfocar esta capacitación. 1. Sondear a trabajadores, contratistas y estudiantes sobre los temas que aborda la guía de transparencia y ética. Modificando la Encuesta de percepción de integridad. Para incluir en ella los puntos importantes del programa.   2. Definición de los temas del programa a capacitar: Corrupción,  Conflicto de Interés, riesgos, etc.  3. Articulación pragmática  con la activación de la campaña de valores del Instituto incluir los objetivos del programa en esta campaña para reforzar estos programas. Se debe incluir en el PIC del Invemar para generar el compromiso de esta capacitación. 4. se establecerán como áreas responsables a los dueños de las acciones, a TAL como responsable de generar espacios para talleres y seguimiento.  </t>
    </r>
  </si>
  <si>
    <t>Al menos 2 v/año  / Incluir jornadas de formación</t>
  </si>
  <si>
    <t>Establecer estrategia de comunicación</t>
  </si>
  <si>
    <t>Se refiere a la difusión externa del PTEP.  Se deben definir los mecanismos a través de los cuales comunicará a sus grupos de interés externo el Programa.  Además de la publicación en la página web, tambien debe definirse una estrategia de comunicación permanente no solo del programa sino de los resultados y reportes generados</t>
  </si>
  <si>
    <t>Debe contemplar criterios de accesibilidad y difundirse a través de todos los medios disponibles, incluso medios físicos</t>
  </si>
  <si>
    <t>Son objeto de comunicación el componente transversal y el componente programático</t>
  </si>
  <si>
    <t>Esta estrategia debe hacer parte del monitoreo al cumplimiento del programa</t>
  </si>
  <si>
    <t>COM</t>
  </si>
  <si>
    <r>
      <rPr>
        <b/>
        <sz val="11"/>
        <rFont val="Calibri"/>
        <family val="2"/>
        <scheme val="minor"/>
      </rPr>
      <t xml:space="preserve">COM: </t>
    </r>
    <r>
      <rPr>
        <sz val="11"/>
        <rFont val="Calibri"/>
        <family val="2"/>
        <scheme val="minor"/>
      </rPr>
      <t xml:space="preserve">Elaborar la estrategia
</t>
    </r>
    <r>
      <rPr>
        <b/>
        <sz val="11"/>
        <rFont val="Calibri"/>
        <family val="2"/>
        <scheme val="minor"/>
      </rPr>
      <t xml:space="preserve">Análisis COM: </t>
    </r>
    <r>
      <rPr>
        <sz val="11"/>
        <rFont val="Calibri"/>
        <family val="2"/>
        <scheme val="minor"/>
      </rPr>
      <t>Publicación en la página web institucional del PTEP para su consulta, creación de estrategia para comunicar el programa y los resultados y reportes generados en medios externos página web interno correo de divulgación y carteleras digitales. La estrategia contempla criterios de accesibilidad.  Igualmente debe  difundirse a través de todos los medios disponibles, incluso, medio físicos en lugares o respecto de personas donde el acceso a internet o dispositivos electrónicos es limitado, por lo que se debe contar con CMC transmitirlo hacia afuera.  Los aspectos  que van a divulgarse son transversales relacionados con la Declaración,
Objetivos, Alcance, Planeación y ciclo del Programa, Reportes, Comunicación
y Auditoría.</t>
    </r>
  </si>
  <si>
    <t>Debe vincularse a CMC para el desarrollo de la estrategia a externos  y territorio
Al menos 2 campañas difusión en el año</t>
  </si>
  <si>
    <t>Evaluar el Programa (auditoria y mejora)</t>
  </si>
  <si>
    <t>El PTEP debe estar sometido a procesos de auditoria para identificar oportunidades de mejora.  
La oficina de auditoria interna debe incorporar anualmente el PTEP como una unidad auditable y someterla a priorización conforme los lineamientos metodológicos de la Guía de Auditoria basada en riesgos.
El INVEMAR debe definir los criterios de evaluación interna, el procedimiento para la aplicación de las medidas correctivas y los casos en que habrá lugar a una reformulación</t>
  </si>
  <si>
    <t>Los responsables de implementar el PTEP deben contemplar mecanismos de monitoreo que deben ejecutarse con el objeto de presentar los informes de avance al comité de gestión y desempeño</t>
  </si>
  <si>
    <t>ADI/COMITÉ DE GESTIÓN Y DESEMPEÑO</t>
  </si>
  <si>
    <r>
      <rPr>
        <b/>
        <sz val="11"/>
        <color theme="1"/>
        <rFont val="Calibri"/>
        <family val="2"/>
        <scheme val="minor"/>
      </rPr>
      <t>Análisis ADI:</t>
    </r>
    <r>
      <rPr>
        <sz val="11"/>
        <color theme="1"/>
        <rFont val="Calibri"/>
        <family val="2"/>
        <scheme val="minor"/>
      </rPr>
      <t xml:space="preserve"> Se adelantaran auditorias internas anuales  al PTEP como unidad auditable sometida a priorización conforme con lineamientos del PR-ADI-1 Auditoria Interna.
Informe de Evaluación (Avances, hallazgos, Op. Mejora, modificaciones o reformulación (innovación)</t>
    </r>
  </si>
  <si>
    <r>
      <t xml:space="preserve">
</t>
    </r>
    <r>
      <rPr>
        <b/>
        <sz val="11"/>
        <color theme="1"/>
        <rFont val="Calibri"/>
        <family val="2"/>
        <scheme val="minor"/>
      </rPr>
      <t>Es requerido definir por parte de líderes visibles del PTEP, resultados esperados por vigencia</t>
    </r>
    <r>
      <rPr>
        <sz val="11"/>
        <color theme="1"/>
        <rFont val="Calibri"/>
        <family val="2"/>
        <scheme val="minor"/>
      </rPr>
      <t xml:space="preserve">, de forma tal que se puedan contemplar como criterios de evaluación independiente. Adicionalmente definir periodicidad de monitoreo  y esquema de reporte de avances al Comité de Gestión y Desempeño.  Los resultados del monitoreo y evaluación se constituyen en insumo para la mejora y actualización  del PTEP y/o aplicación del PR-PLA-4  Seguimiento, medición, análisis y mejora del MIGO.
</t>
    </r>
  </si>
  <si>
    <t>Componente programático 
Estrategia institucional para la lucha contra la corrupción</t>
  </si>
  <si>
    <t>Administración de riesgos</t>
  </si>
  <si>
    <t>Riesgo para la integridad</t>
  </si>
  <si>
    <t>Establecer instrumentos para gestionar los riesgos a la integridad.  Todo instrumento para la gestión de estos riesgos debe contemplar la identificación, medición, control y monitoreo de riesgos</t>
  </si>
  <si>
    <r>
      <t xml:space="preserve">Implementar la guia de administracion de riesgos del DAFP
Implementar mediante un instrumento procesos de conocimiento de la contraparte y debida diligencia.
</t>
    </r>
    <r>
      <rPr>
        <b/>
        <sz val="11"/>
        <color theme="1"/>
        <rFont val="Calibri"/>
        <family val="2"/>
        <scheme val="minor"/>
      </rPr>
      <t>Implementar mediante un instrumento</t>
    </r>
    <r>
      <rPr>
        <sz val="11"/>
        <color theme="1"/>
        <rFont val="Calibri"/>
        <family val="2"/>
        <scheme val="minor"/>
      </rPr>
      <t xml:space="preserve"> la metodología desarrollada por la Secretaría de Transparencia para la operación de </t>
    </r>
    <r>
      <rPr>
        <sz val="11"/>
        <rFont val="Calibri"/>
        <family val="2"/>
        <scheme val="minor"/>
      </rPr>
      <t>canales de denuncia</t>
    </r>
  </si>
  <si>
    <r>
      <rPr>
        <b/>
        <sz val="11"/>
        <color theme="1"/>
        <rFont val="Calibri"/>
        <family val="2"/>
        <scheme val="minor"/>
      </rPr>
      <t xml:space="preserve">Implementar mediante un instrumento </t>
    </r>
    <r>
      <rPr>
        <sz val="11"/>
        <color theme="1"/>
        <rFont val="Calibri"/>
        <family val="2"/>
        <scheme val="minor"/>
      </rPr>
      <t>la realización de auditorías jurídicas y financieras, diferentes a las del MECI,a los procesos en los que se presenten denuncias de corrupción</t>
    </r>
  </si>
  <si>
    <r>
      <rPr>
        <b/>
        <sz val="11"/>
        <color theme="1"/>
        <rFont val="Calibri"/>
        <family val="2"/>
        <scheme val="minor"/>
      </rPr>
      <t>Implementar mediante un instrumento</t>
    </r>
    <r>
      <rPr>
        <sz val="11"/>
        <color theme="1"/>
        <rFont val="Calibri"/>
        <family val="2"/>
        <scheme val="minor"/>
      </rPr>
      <t xml:space="preserve"> la realización de auditorías forenses, diferentes a las propias del MECI a los procesos en los que se presenten denuncias de corrupción</t>
    </r>
  </si>
  <si>
    <t>SI</t>
  </si>
  <si>
    <t>COMPARTILES LA NUEVA VERSIÓN DE LA GUIA: PLA</t>
  </si>
  <si>
    <t>Talleres actualización mapa de riesgos conforme a nueva guía expedida por Función Pública</t>
  </si>
  <si>
    <t>A la espera de que se expida nueva versión.
Por el momento se cuenta con la guia versión 6 y la gua de manejo de conflicto de interés</t>
  </si>
  <si>
    <t>Canales de denuncia</t>
  </si>
  <si>
    <t>La entidad debe contar con canales institucionales para recibir y tratar reportes de posibles irregularidades en la gestión.</t>
  </si>
  <si>
    <r>
      <rPr>
        <b/>
        <sz val="11"/>
        <rFont val="Calibri"/>
        <family val="2"/>
        <scheme val="minor"/>
      </rPr>
      <t>COM</t>
    </r>
    <r>
      <rPr>
        <sz val="11"/>
        <rFont val="Calibri"/>
        <family val="2"/>
        <scheme val="minor"/>
      </rPr>
      <t>: Revisar la Guía para el diseño y fortalecimiento de canales institucionales de denuncia de corrupción, expedida por la Secretaría de Transparencia para conocer si hay brechas con el servicio de Laserfiche y hacer los ajustes en caso de ser necesario.
Por el momento se mantiene el canal de denuncia a través del aplicativo LASERFICHE</t>
    </r>
  </si>
  <si>
    <t>Debe vincularse a CMC para el desarrollo de la estrategia a externos redes sociales  y territorio</t>
  </si>
  <si>
    <t>Riesgo de LAFT/FPADM</t>
  </si>
  <si>
    <t>Prevenir que las entidades sean utilizados de forma directa o indirecta como instrumento para el Lavado de Activos y/o canalización de recursos hacia actividades terroristas o cuando se pretenda ocultamiento de activos provenientes de esas actividades.</t>
  </si>
  <si>
    <t xml:space="preserve">FIN/GCO. </t>
  </si>
  <si>
    <r>
      <rPr>
        <b/>
        <sz val="11"/>
        <rFont val="Calibri"/>
        <family val="2"/>
        <scheme val="minor"/>
      </rPr>
      <t>COMENTARIO ADI:</t>
    </r>
    <r>
      <rPr>
        <sz val="11"/>
        <rFont val="Calibri"/>
        <family val="2"/>
        <scheme val="minor"/>
      </rPr>
      <t xml:space="preserve"> Es  requerido determinar estrategias para auditorias forenses, financieras y/o juridicas ante una eventual denuncia de corrupción: a) capacidades internas mediante formación; b) proveedor externo de aseguramiento interno con cargo a recursos de presupuesto; c) modelo mapa  de aseguramiento con apoyo en Revisoria Fiscal.</t>
    </r>
  </si>
  <si>
    <r>
      <rPr>
        <b/>
        <sz val="11"/>
        <rFont val="Calibri"/>
        <family val="2"/>
        <scheme val="minor"/>
      </rPr>
      <t>COMENTARIO COM:</t>
    </r>
    <r>
      <rPr>
        <sz val="11"/>
        <rFont val="Calibri"/>
        <family val="2"/>
        <scheme val="minor"/>
      </rPr>
      <t xml:space="preserve"> Debe vincularse a CMC para el desarrollo de la estrategia a externos redes sociales  y territorio.
</t>
    </r>
    <r>
      <rPr>
        <b/>
        <sz val="11"/>
        <rFont val="Calibri"/>
        <family val="2"/>
        <scheme val="minor"/>
      </rPr>
      <t>COMENTARIO GCO:</t>
    </r>
    <r>
      <rPr>
        <sz val="11"/>
        <rFont val="Calibri"/>
        <family val="2"/>
        <scheme val="minor"/>
      </rPr>
      <t xml:space="preserve"> El actual intermediario de seguros dentro de su portafolio de servicios oferta  los servicio de implementación al PTEP (Programa de Transparencia y Ética Publica) Medidas en Materia de Transparencia, Prevención y Lucha Contra la Corrupción, esto implica diagnostico normativo, implementación y back operativo, esto impacta en las debidas diligencias en materia de revisión de listas restrictivas, emitimos conceptos sobre recomendaciones en cuanto a la aceptación o rechazo de algún tercero por conexión a riesgos LAFT.</t>
    </r>
  </si>
  <si>
    <t>Debida diligencia</t>
  </si>
  <si>
    <t>Las entidades deben ser diligentes en la recolección de información relevante sobre las partes con las que se va a relacionar y que van a vincular: Empleados, contratistas, proveedores.
Cuando se captan recursos es necesario el conocimiento del usuario o cliente.</t>
  </si>
  <si>
    <t>PARCIALMENTE</t>
  </si>
  <si>
    <t>TAL/GCO</t>
  </si>
  <si>
    <r>
      <rPr>
        <b/>
        <sz val="11"/>
        <color theme="1"/>
        <rFont val="Calibri"/>
        <family val="2"/>
        <scheme val="minor"/>
      </rPr>
      <t>Se debe confirmar con experto técnico si lo que hoy hacemos da cumplimiento a lo que establece la Ley 2195/22 como debida diligencia
TAL</t>
    </r>
    <r>
      <rPr>
        <sz val="11"/>
        <color theme="1"/>
        <rFont val="Calibri"/>
        <family val="2"/>
        <scheme val="minor"/>
      </rPr>
      <t xml:space="preserve">: En el PR-TAL-1 Mantener los documentos que solicitamos al personal a vincular laboralmente. Entre estos documEntos se encuentran Antecedentes disciplinarios y judiciales que garantizan la transparencia del proceso, se puede establecer dentro del procedimiento que se encuentra alineado con el programa e incluso estudiar la posibilidad de solicitar documentos adicionales que puedan ser necesarios.
</t>
    </r>
    <r>
      <rPr>
        <b/>
        <sz val="11"/>
        <color theme="1"/>
        <rFont val="Calibri"/>
        <family val="2"/>
        <scheme val="minor"/>
      </rPr>
      <t>GCO:</t>
    </r>
    <r>
      <rPr>
        <sz val="11"/>
        <color theme="1"/>
        <rFont val="Calibri"/>
        <family val="2"/>
        <scheme val="minor"/>
      </rPr>
      <t xml:space="preserve"> AX-GCO-11 -  Link incripción de proveedores https://workflow.invemar.org.co/Forms/RDP-RegistroProveedores</t>
    </r>
  </si>
  <si>
    <r>
      <rPr>
        <b/>
        <sz val="11"/>
        <color theme="1"/>
        <rFont val="Calibri"/>
        <family val="2"/>
        <scheme val="minor"/>
      </rPr>
      <t>COMENTARIO GCO</t>
    </r>
    <r>
      <rPr>
        <sz val="11"/>
        <color theme="1"/>
        <rFont val="Calibri"/>
        <family val="2"/>
        <scheme val="minor"/>
      </rPr>
      <t>: El Grupo Gestión Contractual cuenta con un instrumento para verificar la información relevante de los proveedores con los cuales se realizan adquisiciones de bienes y servicios, el cual es el AX-GCO-11 Documentos para tramites de acuerdos contractuales. Dentro de la documentación y/o información relevante se encuentran los certificados de antecedentes fiscales y disciplinarios, asi como, el registro nacional de medidas correctivas, entre otros.</t>
    </r>
  </si>
  <si>
    <t>Redes y articulación</t>
  </si>
  <si>
    <t>Redes internas</t>
  </si>
  <si>
    <t>Proponer la creación y el funcionamiento de comunidades internas en las que se dialogue, intercambie información y trabaje de forma articulada en el desarrollo de acciones estrategicas.
Se debe garantizar que en las instancias de decisión ya existentes (comités) las acciones estratégicas del PTEP hagan parte de sus discusiones y se vigiles y acompañen en su implementación</t>
  </si>
  <si>
    <r>
      <t xml:space="preserve">Implementar </t>
    </r>
    <r>
      <rPr>
        <b/>
        <sz val="11"/>
        <color theme="1"/>
        <rFont val="Calibri"/>
        <family val="2"/>
        <scheme val="minor"/>
      </rPr>
      <t>mediante un instrumento</t>
    </r>
    <r>
      <rPr>
        <sz val="11"/>
        <color theme="1"/>
        <rFont val="Calibri"/>
        <family val="2"/>
        <scheme val="minor"/>
      </rPr>
      <t xml:space="preserve"> acciones para el cumplimiento de los deberes legales relacionados con las redes:
Sistema Nal de Rendición de Cuentas
Sistema Nal de Integridad
MECI
Red anticorrupción de jefes de control interno
</t>
    </r>
    <r>
      <rPr>
        <b/>
        <sz val="11"/>
        <color theme="1"/>
        <rFont val="Calibri"/>
        <family val="2"/>
        <scheme val="minor"/>
      </rPr>
      <t>Implementar un instrumento</t>
    </r>
    <r>
      <rPr>
        <sz val="11"/>
        <color theme="1"/>
        <rFont val="Calibri"/>
        <family val="2"/>
        <scheme val="minor"/>
      </rPr>
      <t xml:space="preserve"> para el seguimiento a la participación de la entidad en las instancias interinstitucionales en las que por ley debe participar y para el seguimiento a los compromisos adquiridos</t>
    </r>
  </si>
  <si>
    <r>
      <t xml:space="preserve">Implementar </t>
    </r>
    <r>
      <rPr>
        <b/>
        <sz val="11"/>
        <color theme="1"/>
        <rFont val="Calibri"/>
        <family val="2"/>
        <scheme val="minor"/>
      </rPr>
      <t>mediante instrumento</t>
    </r>
    <r>
      <rPr>
        <sz val="11"/>
        <color theme="1"/>
        <rFont val="Calibri"/>
        <family val="2"/>
        <scheme val="minor"/>
      </rPr>
      <t xml:space="preserve"> la creación u operación de comunidades internas para el intercambio de información relevante para la toma de decisiones, la gestión de riesgos, la promoción de la transparencia y ética pública.  Debe contemplar mecanismos de seguimiento a la participación y a los compromisos adquiridos por o en las comunidades</t>
    </r>
  </si>
  <si>
    <t>Creación de instrumento para identificar y divulgar las redes internas donde se aborden temas de tranparencia, integridad, ética pública y riesgos</t>
  </si>
  <si>
    <r>
      <rPr>
        <b/>
        <sz val="11"/>
        <color theme="1"/>
        <rFont val="Calibri"/>
        <family val="2"/>
        <scheme val="minor"/>
      </rPr>
      <t xml:space="preserve">¿Quién define los instrumentos solicitados en el PTEP?
</t>
    </r>
    <r>
      <rPr>
        <sz val="11"/>
        <color theme="1"/>
        <rFont val="Calibri"/>
        <family val="2"/>
        <scheme val="minor"/>
      </rPr>
      <t xml:space="preserve">
Puede pensarse en los comités ya existentes donde deberán entonces abordarse temas indicados en el PTEP
ADI: Comité de Planeación y de Coordinación de Control Interno -Directivas DR-DGI-52 de 2017 y DR-DGI-15 de 2018</t>
    </r>
  </si>
  <si>
    <t>Redes externas</t>
  </si>
  <si>
    <t>Deben integrarse con otras entidades en el ámbito sectorial, local, regional y nacional para generar un diálogo sobre transparencia y ética pública.</t>
  </si>
  <si>
    <t>Creación de instrumento para generar un diálogo sobre transparencia y ética pública en ámbitos externos al INVEMAR, en donde se tenga asiento.</t>
  </si>
  <si>
    <r>
      <rPr>
        <b/>
        <sz val="11"/>
        <color theme="1"/>
        <rFont val="Calibri"/>
        <family val="2"/>
        <scheme val="minor"/>
      </rPr>
      <t>¿Quién define los instrumentos solicitados en el PTEP?</t>
    </r>
    <r>
      <rPr>
        <sz val="11"/>
        <color theme="1"/>
        <rFont val="Calibri"/>
        <family val="2"/>
        <scheme val="minor"/>
      </rPr>
      <t xml:space="preserve">
Líderes política de gestión y desempeño
ADI: Comité Sectorial de Auditoria Interna -Resolución 2140 de 2017 de Minambiente
Red Anticorrupción -Decreto 338 de 2019</t>
    </r>
  </si>
  <si>
    <t>Cultura de la legalidad y  Estado Abierto</t>
  </si>
  <si>
    <t>Acceso a la información pública y transparencia</t>
  </si>
  <si>
    <t>SYT/LABSIS/AYC/COM</t>
  </si>
  <si>
    <r>
      <rPr>
        <b/>
        <sz val="11"/>
        <rFont val="Calibri"/>
        <family val="2"/>
        <scheme val="minor"/>
      </rPr>
      <t xml:space="preserve">COM: </t>
    </r>
    <r>
      <rPr>
        <sz val="11"/>
        <rFont val="Calibri"/>
        <family val="2"/>
        <scheme val="minor"/>
      </rPr>
      <t xml:space="preserve">Divulgar a solicitud de los responsables información pertinente a través de los medios internos, carteleras digitales y correo de divulgación.
</t>
    </r>
    <r>
      <rPr>
        <b/>
        <sz val="11"/>
        <rFont val="Calibri"/>
        <family val="2"/>
        <scheme val="minor"/>
      </rPr>
      <t>SYT:</t>
    </r>
    <r>
      <rPr>
        <sz val="11"/>
        <rFont val="Calibri"/>
        <family val="2"/>
        <scheme val="minor"/>
      </rPr>
      <t xml:space="preserve">Definir la necesidad de implementar un portal para transprencia y etica publica o la incorporacion de los requerimientos en la pestaña de transparencia actual (sugerido)
Validar el cumplimiento actual de los siguientes items, estableciendo y comunicando a los actores responsables de preparar y suministrar dicha informacion:
* Información sobre la estructura y funcionamiento de la entidad.
* Datos financieros (presupuesto, gastos, contratos, etc.).
* Información sobre la toma de decisiones y políticas públicas.
* Informes de auditoría y rendición de cuentas.
* Resultados de evaluaciones de desempeño.
Información sobre concursos, licitaciones y contrataciones.
Actualización periódica 
Revisar los tiempos en que se deben publicar la informacion y comuniacar mediente memorando copia a SRA/SCI/DGI sobre los tiempos en que deben velar por que la informaciion este publicada.
Accesibilidad y usabilidad
Asegurarse de que la información esté disponible en formatos accesibles, fáciles de leer y de buscar, tales como PDF, CSV, y otros formatos que permitan la reutilización de los datos. También se debe garantizar que la página web cumpla con estándares de accesibilidad web (WCAG).
ELABORAR DOCUMENTO </t>
    </r>
  </si>
  <si>
    <t>Pendientes de actualización y documento que soporte su aprobación de los instrumentos de gestión de la información.
Falta la documentación (instrumento) que indica el estándar</t>
  </si>
  <si>
    <t>Participación ciudadana y rendición de cuentas</t>
  </si>
  <si>
    <t>La entidad debe recopilar los diferentes instrumentos que la entidad ha desarrollado o desarrollará para cumplir con la regulación existente sobre participación ciudadana y rendición de cuentas.  Incluye política de servicio al ciudadano y participación ciudadana.</t>
  </si>
  <si>
    <t>PLA/COM</t>
  </si>
  <si>
    <t>Extraer del documento de partipación ciudadana (GI-PLA-1), párrafo para incoporara en el PTEP.
Establecer acciones de fortalecimiento de servicio a la ciudadanía
Establecer acciones de rendición de cuentas a la ciudadanía
Lo de la accesibilidad es a cargo de SYT</t>
  </si>
  <si>
    <t>Pendiente seguir implementando los criterios de accesibilidad definidos en la normativa</t>
  </si>
  <si>
    <t>Integridad en el servicio público</t>
  </si>
  <si>
    <t>Definirán o recopilarán los instrumentos creados o que se creen para cumplir con las disposciones normativas de la Ley 2016 de 2020 en particular lo que tiene que ver con el Código de Integridad que es un instrumento obligatorio para el PTEP</t>
  </si>
  <si>
    <t xml:space="preserve">Seguir adelante con lo que se ha implementado de la guía de integridad de Invemar, fortaleciendo con las mejoras dispuestas por Función Pública y FURAG. </t>
  </si>
  <si>
    <t>Iniciativas adicionales</t>
  </si>
  <si>
    <t>Racionalización de trámites y cualquier otra iniciativa de la relación Estado-ciudadano</t>
  </si>
  <si>
    <t>Establecer la estategia general de racionalización de OPAs
Establecer la racionalización de OPA para 2025.</t>
  </si>
  <si>
    <r>
      <t>Implementar un</t>
    </r>
    <r>
      <rPr>
        <b/>
        <sz val="11"/>
        <rFont val="Calibri"/>
        <family val="2"/>
        <scheme val="minor"/>
      </rPr>
      <t xml:space="preserve"> instrumento para garantizar</t>
    </r>
    <r>
      <rPr>
        <sz val="11"/>
        <rFont val="Calibri"/>
        <family val="2"/>
        <scheme val="minor"/>
      </rPr>
      <t xml:space="preserve"> el cumplimiento del principio de transparencia activa y la pasiva
Implementar un </t>
    </r>
    <r>
      <rPr>
        <b/>
        <sz val="11"/>
        <rFont val="Calibri"/>
        <family val="2"/>
        <scheme val="minor"/>
      </rPr>
      <t xml:space="preserve">instrumento </t>
    </r>
    <r>
      <rPr>
        <sz val="11"/>
        <rFont val="Calibri"/>
        <family val="2"/>
        <scheme val="minor"/>
      </rPr>
      <t xml:space="preserve">para garantizar el cumplimiento de transparencia activa contractual
Implementar un </t>
    </r>
    <r>
      <rPr>
        <b/>
        <sz val="11"/>
        <rFont val="Calibri"/>
        <family val="2"/>
        <scheme val="minor"/>
      </rPr>
      <t>instrumento</t>
    </r>
    <r>
      <rPr>
        <sz val="11"/>
        <rFont val="Calibri"/>
        <family val="2"/>
        <scheme val="minor"/>
      </rPr>
      <t xml:space="preserve"> que garantice la publicación y actualización de los instrumentos de gestión de la información
Implementar un </t>
    </r>
    <r>
      <rPr>
        <b/>
        <sz val="11"/>
        <rFont val="Calibri"/>
        <family val="2"/>
        <scheme val="minor"/>
      </rPr>
      <t>instrumento</t>
    </r>
    <r>
      <rPr>
        <sz val="11"/>
        <rFont val="Calibri"/>
        <family val="2"/>
        <scheme val="minor"/>
      </rPr>
      <t xml:space="preserve"> de criterios diferenciales de accesibilidad en la información que se genere
Recopilar los</t>
    </r>
    <r>
      <rPr>
        <b/>
        <sz val="11"/>
        <rFont val="Calibri"/>
        <family val="2"/>
        <scheme val="minor"/>
      </rPr>
      <t xml:space="preserve"> instrumentos</t>
    </r>
    <r>
      <rPr>
        <sz val="11"/>
        <rFont val="Calibri"/>
        <family val="2"/>
        <scheme val="minor"/>
      </rPr>
      <t xml:space="preserve"> para cumplir con la participación ciudadana y rendición de cuentas.
Implementar el código de conducta en el servicio público</t>
    </r>
  </si>
  <si>
    <t>La entidad debe garantizar que se cumplan las disposiciones legales de acceso a la información pública. Deben contemplarse instrumentos para promover la transparencia institucional.
Los mecanismos de adopción y actualización de estos instrumentos (Inventario de activos de información, índice de información clasificada y reservada, esquema de publicación de la información) se realizan a través de acto administrativo y se publican en formato que garantice la accesibilidad en el sitio web</t>
  </si>
  <si>
    <t>General</t>
  </si>
  <si>
    <t>Construcción PTEP</t>
  </si>
  <si>
    <t>Acompañamiento técnico a equipode trabajo de INVEMAR para construccion PTEP</t>
  </si>
  <si>
    <t>Contratación firma experta para asesorar la correcta construcción del PTEP</t>
  </si>
  <si>
    <t xml:space="preserve">Adelantar los trámites de contratación y facilitación para dar cumplimiento a la correcta construcción del PTEP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</si>
</sst>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11"/>
      <color theme="1"/>
      <name val="Calibri"/>
      <family val="2"/>
      <scheme val="minor"/>
    </font>
    <font>
      <b/>
      <sz val="16"/>
      <color theme="1"/>
      <name val="Calibri"/>
      <family val="2"/>
      <scheme val="minor"/>
    </font>
    <font>
      <sz val="14"/>
      <color theme="1"/>
      <name val="Calibri"/>
      <family val="2"/>
      <scheme val="minor"/>
    </font>
    <font>
      <b/>
      <sz val="16"/>
      <color theme="0"/>
      <name val="Calibri"/>
      <family val="2"/>
      <scheme val="minor"/>
    </font>
    <font>
      <sz val="11"/>
      <name val="Calibri"/>
      <family val="2"/>
      <scheme val="minor"/>
    </font>
    <font>
      <sz val="11"/>
      <color rgb="FF9C5700"/>
      <name val="Calibri"/>
      <family val="2"/>
      <scheme val="minor"/>
    </font>
    <font>
      <b/>
      <sz val="11"/>
      <name val="Calibri"/>
      <family val="2"/>
      <scheme val="minor"/>
    </font>
    <font>
      <b/>
      <sz val="22"/>
      <color theme="1"/>
      <name val="Calibri"/>
      <family val="2"/>
      <scheme val="minor"/>
    </font>
    <font>
      <b/>
      <sz val="9"/>
      <color indexed="81"/>
      <name val="Tahoma"/>
      <family val="2"/>
    </font>
    <font>
      <b/>
      <sz val="14"/>
      <color theme="0"/>
      <name val="Calibri Light"/>
      <family val="2"/>
      <scheme val="major"/>
    </font>
    <font>
      <sz val="11"/>
      <color theme="1"/>
      <name val="Calibri Light"/>
      <family val="2"/>
      <scheme val="major"/>
    </font>
    <font>
      <b/>
      <sz val="11"/>
      <color theme="1"/>
      <name val="Calibri Light"/>
      <family val="2"/>
      <scheme val="major"/>
    </font>
    <font>
      <sz val="9"/>
      <color theme="1"/>
      <name val="Calibri Light"/>
      <family val="2"/>
      <scheme val="major"/>
    </font>
    <font>
      <sz val="11"/>
      <color rgb="FF000000"/>
      <name val="Calibri Light"/>
      <family val="2"/>
      <scheme val="major"/>
    </font>
    <font>
      <sz val="11"/>
      <name val="Calibri Light"/>
      <family val="2"/>
      <scheme val="major"/>
    </font>
    <font>
      <sz val="8"/>
      <color indexed="81"/>
      <name val="Tahoma"/>
      <family val="2"/>
    </font>
    <font>
      <sz val="9"/>
      <color indexed="81"/>
      <name val="Tahoma"/>
      <family val="2"/>
    </font>
    <font>
      <b/>
      <sz val="12"/>
      <color theme="0"/>
      <name val="Arial Narrow"/>
      <family val="2"/>
    </font>
    <font>
      <sz val="12"/>
      <color theme="1"/>
      <name val="Arial Narrow"/>
      <family val="2"/>
    </font>
    <font>
      <b/>
      <sz val="12"/>
      <color theme="1"/>
      <name val="Arial Narrow"/>
      <family val="2"/>
    </font>
    <font>
      <sz val="9"/>
      <color rgb="FF000000"/>
      <name val="Tahoma"/>
      <family val="2"/>
    </font>
    <font>
      <b/>
      <sz val="18"/>
      <color rgb="FFFF0000"/>
      <name val="Calibri"/>
      <family val="2"/>
      <scheme val="minor"/>
    </font>
    <font>
      <b/>
      <sz val="18"/>
      <color rgb="FF000000"/>
      <name val="Calibri"/>
      <family val="2"/>
      <scheme val="minor"/>
    </font>
    <font>
      <b/>
      <sz val="16"/>
      <name val="Calibri"/>
      <family val="2"/>
      <scheme val="minor"/>
    </font>
    <font>
      <sz val="14"/>
      <name val="Calibri"/>
      <family val="2"/>
      <scheme val="minor"/>
    </font>
    <font>
      <sz val="12"/>
      <name val="Calibri"/>
      <family val="2"/>
      <scheme val="minor"/>
    </font>
    <font>
      <sz val="10"/>
      <color theme="1"/>
      <name val="Calibri Light"/>
      <family val="2"/>
      <scheme val="major"/>
    </font>
  </fonts>
  <fills count="9">
    <fill>
      <patternFill patternType="none"/>
    </fill>
    <fill>
      <patternFill patternType="gray125"/>
    </fill>
    <fill>
      <patternFill patternType="solid">
        <fgColor theme="9" tint="0.79998168889431442"/>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rgb="FFFFEB9C"/>
      </patternFill>
    </fill>
    <fill>
      <patternFill patternType="solid">
        <fgColor theme="4" tint="0.79998168889431442"/>
        <bgColor indexed="64"/>
      </patternFill>
    </fill>
    <fill>
      <patternFill patternType="solid">
        <fgColor theme="0"/>
        <bgColor indexed="64"/>
      </patternFill>
    </fill>
    <fill>
      <patternFill patternType="solid">
        <fgColor theme="7" tint="0.7999816888943144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right style="thin">
        <color indexed="64"/>
      </right>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bottom style="thin">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double">
        <color indexed="64"/>
      </right>
      <top style="double">
        <color indexed="64"/>
      </top>
      <bottom style="double">
        <color indexed="64"/>
      </bottom>
      <diagonal/>
    </border>
    <border>
      <left/>
      <right/>
      <top style="double">
        <color indexed="64"/>
      </top>
      <bottom style="double">
        <color indexed="64"/>
      </bottom>
      <diagonal/>
    </border>
    <border>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theme="3"/>
      </left>
      <right style="medium">
        <color theme="3"/>
      </right>
      <top style="medium">
        <color theme="3"/>
      </top>
      <bottom/>
      <diagonal/>
    </border>
    <border>
      <left style="medium">
        <color theme="3"/>
      </left>
      <right style="medium">
        <color theme="3"/>
      </right>
      <top style="medium">
        <color theme="3"/>
      </top>
      <bottom style="medium">
        <color theme="3"/>
      </bottom>
      <diagonal/>
    </border>
    <border>
      <left style="medium">
        <color theme="3"/>
      </left>
      <right style="medium">
        <color theme="3"/>
      </right>
      <top/>
      <bottom/>
      <diagonal/>
    </border>
    <border>
      <left style="medium">
        <color theme="3"/>
      </left>
      <right style="medium">
        <color theme="3"/>
      </right>
      <top/>
      <bottom style="medium">
        <color theme="3"/>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double">
        <color indexed="64"/>
      </left>
      <right/>
      <top style="double">
        <color indexed="64"/>
      </top>
      <bottom style="double">
        <color indexed="64"/>
      </bottom>
      <diagonal/>
    </border>
  </borders>
  <cellStyleXfs count="2">
    <xf numFmtId="0" fontId="0" fillId="0" borderId="0"/>
    <xf numFmtId="0" fontId="6" fillId="5" borderId="0" applyNumberFormat="0" applyBorder="0" applyAlignment="0" applyProtection="0"/>
  </cellStyleXfs>
  <cellXfs count="146">
    <xf numFmtId="0" fontId="0" fillId="0" borderId="0" xfId="0"/>
    <xf numFmtId="0" fontId="3" fillId="2" borderId="18"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xf>
    <xf numFmtId="0" fontId="0" fillId="2" borderId="1" xfId="0" applyFill="1" applyBorder="1" applyAlignment="1">
      <alignment horizontal="left" vertical="center"/>
    </xf>
    <xf numFmtId="0" fontId="0" fillId="2" borderId="6" xfId="0" applyFill="1" applyBorder="1" applyAlignment="1">
      <alignment horizontal="left" vertical="center" wrapText="1"/>
    </xf>
    <xf numFmtId="0" fontId="0" fillId="2" borderId="1" xfId="0" applyFill="1" applyBorder="1" applyAlignment="1">
      <alignment horizontal="left" vertical="center" wrapText="1"/>
    </xf>
    <xf numFmtId="0" fontId="0" fillId="2" borderId="24" xfId="0" applyFill="1" applyBorder="1" applyAlignment="1">
      <alignment horizontal="left" vertic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9" xfId="0" applyFont="1" applyFill="1" applyBorder="1" applyAlignment="1">
      <alignment horizontal="center" vertical="center"/>
    </xf>
    <xf numFmtId="0" fontId="3" fillId="4" borderId="17" xfId="0" applyFont="1" applyFill="1" applyBorder="1" applyAlignment="1">
      <alignment horizontal="left" vertical="center" wrapText="1"/>
    </xf>
    <xf numFmtId="0" fontId="0" fillId="4" borderId="10" xfId="0" applyFill="1" applyBorder="1" applyAlignment="1">
      <alignment horizontal="left" vertical="center" wrapText="1"/>
    </xf>
    <xf numFmtId="0" fontId="0" fillId="4" borderId="7" xfId="0" applyFill="1" applyBorder="1" applyAlignment="1">
      <alignment horizontal="left" vertical="center" wrapText="1"/>
    </xf>
    <xf numFmtId="0" fontId="0" fillId="4" borderId="2" xfId="0" applyFill="1" applyBorder="1" applyAlignment="1">
      <alignment horizontal="left" vertical="center" wrapText="1"/>
    </xf>
    <xf numFmtId="0" fontId="0" fillId="4" borderId="8" xfId="0" applyFill="1" applyBorder="1" applyAlignment="1">
      <alignment horizontal="left" vertical="center" wrapText="1"/>
    </xf>
    <xf numFmtId="0" fontId="0" fillId="4" borderId="11" xfId="0" applyFill="1" applyBorder="1" applyAlignment="1">
      <alignment horizontal="left" vertical="center"/>
    </xf>
    <xf numFmtId="0" fontId="0" fillId="4" borderId="2" xfId="0" applyFill="1" applyBorder="1" applyAlignment="1">
      <alignment horizontal="left" vertical="center"/>
    </xf>
    <xf numFmtId="0" fontId="0" fillId="4" borderId="6" xfId="0" applyFill="1" applyBorder="1" applyAlignment="1">
      <alignment horizontal="left" vertical="center"/>
    </xf>
    <xf numFmtId="0" fontId="3" fillId="4" borderId="18" xfId="0" applyFont="1" applyFill="1" applyBorder="1" applyAlignment="1">
      <alignment horizontal="left" vertical="center" wrapText="1"/>
    </xf>
    <xf numFmtId="0" fontId="0" fillId="4" borderId="3" xfId="0" applyFill="1" applyBorder="1" applyAlignment="1">
      <alignment horizontal="left" vertical="center" wrapText="1"/>
    </xf>
    <xf numFmtId="0" fontId="0" fillId="4" borderId="5" xfId="0" applyFill="1" applyBorder="1" applyAlignment="1">
      <alignment horizontal="left" vertical="center" wrapText="1"/>
    </xf>
    <xf numFmtId="0" fontId="0" fillId="4" borderId="1" xfId="0" applyFill="1" applyBorder="1" applyAlignment="1">
      <alignment horizontal="left" vertical="center" wrapText="1"/>
    </xf>
    <xf numFmtId="0" fontId="0" fillId="4" borderId="6" xfId="0" applyFill="1" applyBorder="1" applyAlignment="1">
      <alignment horizontal="left" vertical="center" wrapText="1"/>
    </xf>
    <xf numFmtId="0" fontId="0" fillId="4" borderId="4" xfId="0" applyFill="1" applyBorder="1" applyAlignment="1">
      <alignment horizontal="left" vertical="center"/>
    </xf>
    <xf numFmtId="0" fontId="0" fillId="4" borderId="1" xfId="0" applyFill="1" applyBorder="1" applyAlignment="1">
      <alignment horizontal="left" vertical="center"/>
    </xf>
    <xf numFmtId="0" fontId="3" fillId="4" borderId="26" xfId="0" applyFont="1" applyFill="1" applyBorder="1" applyAlignment="1">
      <alignment horizontal="left" vertical="center" wrapText="1"/>
    </xf>
    <xf numFmtId="0" fontId="0" fillId="4" borderId="20" xfId="0" applyFill="1" applyBorder="1" applyAlignment="1">
      <alignment horizontal="left" vertical="center" wrapText="1"/>
    </xf>
    <xf numFmtId="0" fontId="0" fillId="4" borderId="27" xfId="0" applyFill="1" applyBorder="1" applyAlignment="1">
      <alignment horizontal="left" vertical="center" wrapText="1"/>
    </xf>
    <xf numFmtId="0" fontId="0" fillId="4" borderId="24" xfId="0" applyFill="1" applyBorder="1" applyAlignment="1">
      <alignment horizontal="left" vertical="center" wrapText="1"/>
    </xf>
    <xf numFmtId="0" fontId="0" fillId="4" borderId="25" xfId="0" applyFill="1" applyBorder="1" applyAlignment="1">
      <alignment horizontal="left" vertical="center" wrapText="1"/>
    </xf>
    <xf numFmtId="0" fontId="0" fillId="4" borderId="23" xfId="0" applyFill="1" applyBorder="1" applyAlignment="1">
      <alignment horizontal="left" vertical="center"/>
    </xf>
    <xf numFmtId="0" fontId="0" fillId="4" borderId="28" xfId="0" applyFill="1" applyBorder="1" applyAlignment="1">
      <alignment horizontal="left" vertical="center"/>
    </xf>
    <xf numFmtId="0" fontId="0" fillId="4" borderId="29" xfId="0" applyFill="1" applyBorder="1" applyAlignment="1">
      <alignment horizontal="left" vertical="center"/>
    </xf>
    <xf numFmtId="0" fontId="0" fillId="4" borderId="8" xfId="0" applyFill="1" applyBorder="1" applyAlignment="1">
      <alignment horizontal="left" vertical="center"/>
    </xf>
    <xf numFmtId="14" fontId="0" fillId="4" borderId="28" xfId="0" applyNumberFormat="1" applyFill="1" applyBorder="1" applyAlignment="1">
      <alignment horizontal="left" vertical="center"/>
    </xf>
    <xf numFmtId="14" fontId="0" fillId="2" borderId="29" xfId="0" applyNumberFormat="1" applyFill="1" applyBorder="1" applyAlignment="1">
      <alignment horizontal="left" vertical="center"/>
    </xf>
    <xf numFmtId="0" fontId="5" fillId="2" borderId="1" xfId="1" applyFont="1" applyFill="1" applyBorder="1" applyAlignment="1">
      <alignment horizontal="left" vertical="center"/>
    </xf>
    <xf numFmtId="14" fontId="5" fillId="2" borderId="29" xfId="0" applyNumberFormat="1" applyFont="1" applyFill="1" applyBorder="1" applyAlignment="1">
      <alignment horizontal="left" vertical="center"/>
    </xf>
    <xf numFmtId="0" fontId="0" fillId="4" borderId="29" xfId="0" applyFill="1" applyBorder="1" applyAlignment="1">
      <alignment vertical="center" wrapText="1"/>
    </xf>
    <xf numFmtId="0" fontId="5" fillId="4" borderId="29" xfId="1" applyFont="1" applyFill="1" applyBorder="1" applyAlignment="1">
      <alignment vertical="center" wrapText="1"/>
    </xf>
    <xf numFmtId="0" fontId="0" fillId="4" borderId="30" xfId="0" applyFill="1" applyBorder="1" applyAlignment="1">
      <alignment vertical="center" wrapText="1"/>
    </xf>
    <xf numFmtId="0" fontId="0" fillId="2" borderId="6" xfId="0" applyFill="1" applyBorder="1" applyAlignment="1">
      <alignment vertical="center" wrapText="1"/>
    </xf>
    <xf numFmtId="0" fontId="5" fillId="2" borderId="29" xfId="1" applyFont="1" applyFill="1" applyBorder="1" applyAlignment="1">
      <alignment vertical="center" wrapText="1"/>
    </xf>
    <xf numFmtId="0" fontId="5" fillId="2" borderId="29" xfId="0" applyFont="1" applyFill="1" applyBorder="1" applyAlignment="1">
      <alignment vertical="center" wrapText="1"/>
    </xf>
    <xf numFmtId="0" fontId="0" fillId="2" borderId="30" xfId="0" applyFill="1" applyBorder="1" applyAlignment="1">
      <alignment vertical="center" wrapText="1"/>
    </xf>
    <xf numFmtId="0" fontId="5" fillId="2" borderId="6" xfId="1" applyFont="1" applyFill="1" applyBorder="1" applyAlignment="1">
      <alignment horizontal="left" vertical="center" wrapText="1"/>
    </xf>
    <xf numFmtId="0" fontId="5" fillId="2" borderId="1" xfId="0" applyFont="1" applyFill="1" applyBorder="1" applyAlignment="1">
      <alignment horizontal="left" vertical="center"/>
    </xf>
    <xf numFmtId="0" fontId="5" fillId="4" borderId="6" xfId="1" applyFont="1" applyFill="1" applyBorder="1" applyAlignment="1">
      <alignment horizontal="left" vertical="center" wrapText="1"/>
    </xf>
    <xf numFmtId="0" fontId="5" fillId="4" borderId="1" xfId="1" applyFont="1" applyFill="1" applyBorder="1" applyAlignment="1">
      <alignment horizontal="left" vertical="center"/>
    </xf>
    <xf numFmtId="14" fontId="5" fillId="4" borderId="29" xfId="1" applyNumberFormat="1" applyFont="1" applyFill="1" applyBorder="1" applyAlignment="1">
      <alignment horizontal="left" vertical="center"/>
    </xf>
    <xf numFmtId="14" fontId="5" fillId="2" borderId="29" xfId="1" applyNumberFormat="1" applyFont="1" applyFill="1" applyBorder="1" applyAlignment="1">
      <alignment horizontal="left" vertical="center"/>
    </xf>
    <xf numFmtId="0" fontId="2" fillId="4" borderId="3" xfId="0" applyFont="1" applyFill="1" applyBorder="1" applyAlignment="1">
      <alignment horizontal="center" vertical="center" wrapText="1"/>
    </xf>
    <xf numFmtId="0" fontId="2" fillId="4" borderId="20" xfId="0" applyFont="1" applyFill="1" applyBorder="1" applyAlignment="1">
      <alignment horizontal="center" vertical="center" wrapText="1"/>
    </xf>
    <xf numFmtId="14" fontId="0" fillId="2" borderId="29" xfId="0" applyNumberFormat="1" applyFill="1" applyBorder="1" applyAlignment="1">
      <alignment horizontal="left" vertical="center" wrapText="1"/>
    </xf>
    <xf numFmtId="0" fontId="0" fillId="2" borderId="29" xfId="0" applyFill="1" applyBorder="1" applyAlignment="1">
      <alignment vertical="center" wrapText="1"/>
    </xf>
    <xf numFmtId="14" fontId="5" fillId="4" borderId="24" xfId="1" applyNumberFormat="1" applyFont="1" applyFill="1" applyBorder="1" applyAlignment="1">
      <alignment horizontal="left" vertical="center"/>
    </xf>
    <xf numFmtId="0" fontId="4" fillId="3" borderId="32" xfId="0" applyFont="1" applyFill="1" applyBorder="1" applyAlignment="1">
      <alignment horizontal="center" vertical="center"/>
    </xf>
    <xf numFmtId="0" fontId="3" fillId="2" borderId="33" xfId="0" applyFont="1" applyFill="1" applyBorder="1" applyAlignment="1">
      <alignment horizontal="left" vertical="center" wrapText="1"/>
    </xf>
    <xf numFmtId="0" fontId="0" fillId="2" borderId="19" xfId="0" applyFill="1" applyBorder="1" applyAlignment="1">
      <alignment horizontal="left" vertical="center" wrapText="1"/>
    </xf>
    <xf numFmtId="0" fontId="0" fillId="2" borderId="37" xfId="0" applyFill="1" applyBorder="1" applyAlignment="1">
      <alignment horizontal="left" vertical="center"/>
    </xf>
    <xf numFmtId="0" fontId="5" fillId="2" borderId="35" xfId="0" applyFont="1" applyFill="1" applyBorder="1" applyAlignment="1">
      <alignment horizontal="left" vertical="center" wrapText="1"/>
    </xf>
    <xf numFmtId="14" fontId="5" fillId="2" borderId="38" xfId="0" applyNumberFormat="1" applyFont="1" applyFill="1" applyBorder="1" applyAlignment="1">
      <alignment horizontal="left" vertical="center" wrapText="1"/>
    </xf>
    <xf numFmtId="0" fontId="5" fillId="2" borderId="38" xfId="0" applyFont="1" applyFill="1" applyBorder="1" applyAlignment="1">
      <alignment vertical="center" wrapText="1"/>
    </xf>
    <xf numFmtId="0" fontId="5" fillId="2" borderId="36" xfId="0" applyFont="1" applyFill="1" applyBorder="1" applyAlignment="1">
      <alignment horizontal="left" vertical="center" wrapText="1"/>
    </xf>
    <xf numFmtId="0" fontId="0" fillId="2" borderId="6" xfId="0" applyFill="1" applyBorder="1" applyAlignment="1">
      <alignment horizontal="left" vertical="center"/>
    </xf>
    <xf numFmtId="0" fontId="0" fillId="2" borderId="24" xfId="0" applyFill="1" applyBorder="1"/>
    <xf numFmtId="0" fontId="0" fillId="2" borderId="30" xfId="0" applyFill="1" applyBorder="1"/>
    <xf numFmtId="0" fontId="3" fillId="2" borderId="20" xfId="0" applyFont="1" applyFill="1" applyBorder="1" applyAlignment="1">
      <alignment horizontal="left" vertical="center" wrapText="1"/>
    </xf>
    <xf numFmtId="0" fontId="0" fillId="2" borderId="27" xfId="0" applyFill="1" applyBorder="1"/>
    <xf numFmtId="0" fontId="0" fillId="2" borderId="27" xfId="0" applyFill="1" applyBorder="1" applyAlignment="1">
      <alignment horizontal="left" vertical="center"/>
    </xf>
    <xf numFmtId="0" fontId="0" fillId="2" borderId="26" xfId="0" applyFill="1" applyBorder="1" applyAlignment="1">
      <alignment horizontal="left" vertical="center" wrapText="1"/>
    </xf>
    <xf numFmtId="0" fontId="0" fillId="2" borderId="25" xfId="0" applyFill="1" applyBorder="1"/>
    <xf numFmtId="14" fontId="0" fillId="2" borderId="24" xfId="0" applyNumberFormat="1" applyFill="1" applyBorder="1" applyAlignment="1">
      <alignment horizontal="left" vertical="center"/>
    </xf>
    <xf numFmtId="0" fontId="5" fillId="4" borderId="1" xfId="0" applyFont="1" applyFill="1" applyBorder="1" applyAlignment="1">
      <alignment horizontal="left" vertical="center" wrapText="1"/>
    </xf>
    <xf numFmtId="0" fontId="5" fillId="4" borderId="3" xfId="0" applyFont="1" applyFill="1" applyBorder="1" applyAlignment="1">
      <alignment horizontal="left" vertical="center" wrapText="1"/>
    </xf>
    <xf numFmtId="0" fontId="5" fillId="4" borderId="6" xfId="0" applyFont="1" applyFill="1" applyBorder="1" applyAlignment="1">
      <alignment horizontal="left" vertical="center" wrapText="1"/>
    </xf>
    <xf numFmtId="0" fontId="2" fillId="0" borderId="0" xfId="0" applyFont="1"/>
    <xf numFmtId="0" fontId="10" fillId="3" borderId="40" xfId="0" applyFont="1" applyFill="1" applyBorder="1" applyAlignment="1">
      <alignment horizontal="center" vertical="center" wrapText="1"/>
    </xf>
    <xf numFmtId="0" fontId="12" fillId="0" borderId="44" xfId="0" applyFont="1" applyBorder="1" applyAlignment="1">
      <alignment horizontal="center" vertical="center"/>
    </xf>
    <xf numFmtId="0" fontId="11" fillId="7" borderId="44" xfId="0" applyFont="1" applyFill="1" applyBorder="1" applyAlignment="1">
      <alignment horizontal="left" vertical="center" wrapText="1"/>
    </xf>
    <xf numFmtId="0" fontId="11" fillId="7" borderId="44" xfId="0" applyFont="1" applyFill="1" applyBorder="1" applyAlignment="1">
      <alignment horizontal="center" vertical="center" wrapText="1"/>
    </xf>
    <xf numFmtId="14" fontId="11" fillId="7" borderId="44" xfId="0" applyNumberFormat="1" applyFont="1" applyFill="1" applyBorder="1" applyAlignment="1">
      <alignment horizontal="center" vertical="center" wrapText="1"/>
    </xf>
    <xf numFmtId="0" fontId="12" fillId="7" borderId="44" xfId="0" applyFont="1" applyFill="1" applyBorder="1" applyAlignment="1">
      <alignment horizontal="center" vertical="center" wrapText="1"/>
    </xf>
    <xf numFmtId="0" fontId="14" fillId="7" borderId="44" xfId="0" applyFont="1" applyFill="1" applyBorder="1" applyAlignment="1">
      <alignment horizontal="left" vertical="center" wrapText="1"/>
    </xf>
    <xf numFmtId="0" fontId="12" fillId="7" borderId="44" xfId="0" applyFont="1" applyFill="1" applyBorder="1" applyAlignment="1">
      <alignment horizontal="center" vertical="center"/>
    </xf>
    <xf numFmtId="0" fontId="15" fillId="7" borderId="44" xfId="0" applyFont="1" applyFill="1" applyBorder="1" applyAlignment="1">
      <alignment horizontal="left" vertical="center" wrapText="1"/>
    </xf>
    <xf numFmtId="0" fontId="15" fillId="7" borderId="44" xfId="0" applyFont="1" applyFill="1" applyBorder="1" applyAlignment="1">
      <alignment horizontal="center" vertical="center" wrapText="1"/>
    </xf>
    <xf numFmtId="14" fontId="14" fillId="7" borderId="44" xfId="0" applyNumberFormat="1" applyFont="1" applyFill="1" applyBorder="1" applyAlignment="1">
      <alignment horizontal="center" vertical="center" wrapText="1"/>
    </xf>
    <xf numFmtId="0" fontId="11" fillId="6" borderId="44" xfId="0" applyFont="1" applyFill="1" applyBorder="1" applyAlignment="1">
      <alignment horizontal="center" vertical="center" wrapText="1"/>
    </xf>
    <xf numFmtId="0" fontId="13" fillId="7" borderId="44" xfId="0" applyFont="1" applyFill="1" applyBorder="1" applyAlignment="1">
      <alignment horizontal="left" vertical="center" wrapText="1"/>
    </xf>
    <xf numFmtId="0" fontId="18" fillId="3" borderId="47" xfId="0" applyFont="1" applyFill="1" applyBorder="1" applyAlignment="1">
      <alignment horizontal="center" vertical="center" wrapText="1"/>
    </xf>
    <xf numFmtId="0" fontId="19" fillId="6" borderId="48" xfId="0" applyFont="1" applyFill="1" applyBorder="1" applyAlignment="1">
      <alignment horizontal="center" vertical="center" wrapText="1"/>
    </xf>
    <xf numFmtId="0" fontId="22" fillId="0" borderId="0" xfId="0" applyFont="1"/>
    <xf numFmtId="0" fontId="23" fillId="0" borderId="0" xfId="0" applyFont="1"/>
    <xf numFmtId="0" fontId="2" fillId="2" borderId="20" xfId="0" applyFont="1" applyFill="1" applyBorder="1" applyAlignment="1">
      <alignment horizontal="center" vertical="center" wrapText="1"/>
    </xf>
    <xf numFmtId="0" fontId="4" fillId="3" borderId="15" xfId="0" applyFont="1" applyFill="1" applyBorder="1" applyAlignment="1">
      <alignment horizontal="center" vertical="center"/>
    </xf>
    <xf numFmtId="0" fontId="0" fillId="7" borderId="0" xfId="0" applyFill="1"/>
    <xf numFmtId="0" fontId="0" fillId="2" borderId="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4" fillId="3" borderId="12"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vertical="center"/>
    </xf>
    <xf numFmtId="0" fontId="8" fillId="0" borderId="0" xfId="0" applyFont="1" applyAlignment="1">
      <alignment horizontal="center"/>
    </xf>
    <xf numFmtId="0" fontId="0" fillId="2" borderId="34" xfId="0" applyFill="1" applyBorder="1" applyAlignment="1">
      <alignment horizontal="center" vertical="center" wrapText="1"/>
    </xf>
    <xf numFmtId="0" fontId="0" fillId="2" borderId="35" xfId="0" applyFill="1" applyBorder="1" applyAlignment="1">
      <alignment horizontal="center" vertical="center" wrapText="1"/>
    </xf>
    <xf numFmtId="0" fontId="0" fillId="2" borderId="36" xfId="0" applyFill="1" applyBorder="1" applyAlignment="1">
      <alignment horizontal="center" vertical="center" wrapText="1"/>
    </xf>
    <xf numFmtId="0" fontId="10" fillId="3" borderId="41" xfId="0" applyFont="1" applyFill="1" applyBorder="1" applyAlignment="1">
      <alignment horizontal="center" vertical="center" wrapText="1"/>
    </xf>
    <xf numFmtId="0" fontId="10" fillId="3" borderId="42" xfId="0" applyFont="1" applyFill="1" applyBorder="1" applyAlignment="1">
      <alignment horizontal="center" vertical="center" wrapText="1"/>
    </xf>
    <xf numFmtId="0" fontId="11" fillId="6" borderId="43" xfId="0" applyFont="1" applyFill="1" applyBorder="1" applyAlignment="1">
      <alignment horizontal="center" vertical="center" wrapText="1"/>
    </xf>
    <xf numFmtId="0" fontId="11" fillId="6" borderId="45" xfId="0" applyFont="1" applyFill="1" applyBorder="1" applyAlignment="1">
      <alignment horizontal="center" vertical="center" wrapText="1"/>
    </xf>
    <xf numFmtId="0" fontId="11" fillId="6" borderId="46" xfId="0" applyFont="1" applyFill="1" applyBorder="1" applyAlignment="1">
      <alignment horizontal="center" vertical="center" wrapText="1"/>
    </xf>
    <xf numFmtId="0" fontId="18" fillId="3" borderId="4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2" fillId="4" borderId="10"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5" fillId="8" borderId="32" xfId="0" applyFont="1" applyFill="1" applyBorder="1" applyAlignment="1">
      <alignment horizontal="left" vertical="center" wrapText="1"/>
    </xf>
    <xf numFmtId="0" fontId="25" fillId="8" borderId="49" xfId="0" applyFont="1" applyFill="1" applyBorder="1" applyAlignment="1">
      <alignment horizontal="center" vertical="center"/>
    </xf>
    <xf numFmtId="0" fontId="26" fillId="8" borderId="9" xfId="0" applyFont="1" applyFill="1" applyBorder="1" applyAlignment="1">
      <alignment horizontal="center" vertical="center"/>
    </xf>
    <xf numFmtId="0" fontId="25" fillId="8" borderId="9" xfId="0" applyFont="1" applyFill="1" applyBorder="1" applyAlignment="1">
      <alignment horizontal="center" vertical="center" wrapText="1"/>
    </xf>
    <xf numFmtId="0" fontId="24" fillId="8" borderId="49" xfId="0" applyFont="1" applyFill="1" applyBorder="1" applyAlignment="1">
      <alignment horizontal="center" vertical="center"/>
    </xf>
    <xf numFmtId="0" fontId="24" fillId="8" borderId="32" xfId="0" applyFont="1" applyFill="1" applyBorder="1" applyAlignment="1">
      <alignment horizontal="center" vertical="center"/>
    </xf>
    <xf numFmtId="0" fontId="24" fillId="8" borderId="31" xfId="0" applyFont="1" applyFill="1" applyBorder="1" applyAlignment="1">
      <alignment horizontal="center" vertical="center"/>
    </xf>
    <xf numFmtId="0" fontId="5" fillId="8" borderId="32" xfId="0" applyFont="1" applyFill="1" applyBorder="1" applyAlignment="1">
      <alignment horizontal="left" vertical="center" wrapText="1"/>
    </xf>
    <xf numFmtId="0" fontId="4" fillId="8" borderId="15" xfId="0" applyFont="1" applyFill="1" applyBorder="1" applyAlignment="1">
      <alignment horizontal="center" vertical="center"/>
    </xf>
    <xf numFmtId="0" fontId="0" fillId="8" borderId="12" xfId="0" applyFill="1" applyBorder="1" applyAlignment="1">
      <alignment horizontal="left" vertical="center"/>
    </xf>
    <xf numFmtId="0" fontId="4" fillId="3" borderId="31"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9"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5" fillId="8" borderId="13" xfId="0" applyFont="1" applyFill="1" applyBorder="1" applyAlignment="1">
      <alignment horizontal="left" vertical="center"/>
    </xf>
    <xf numFmtId="14" fontId="5" fillId="8" borderId="14" xfId="0" applyNumberFormat="1" applyFont="1" applyFill="1" applyBorder="1" applyAlignment="1">
      <alignment horizontal="left" vertical="center" wrapText="1"/>
    </xf>
    <xf numFmtId="0" fontId="12" fillId="0" borderId="48" xfId="0" applyFont="1" applyBorder="1" applyAlignment="1">
      <alignment horizontal="center" vertical="center" wrapText="1"/>
    </xf>
    <xf numFmtId="0" fontId="14" fillId="7" borderId="48" xfId="0" applyFont="1" applyFill="1" applyBorder="1" applyAlignment="1">
      <alignment horizontal="left" vertical="center" wrapText="1"/>
    </xf>
    <xf numFmtId="0" fontId="27" fillId="7" borderId="48" xfId="0" applyFont="1" applyFill="1" applyBorder="1" applyAlignment="1">
      <alignment vertical="center" wrapText="1"/>
    </xf>
    <xf numFmtId="0" fontId="11" fillId="7" borderId="48" xfId="0" applyFont="1" applyFill="1" applyBorder="1" applyAlignment="1">
      <alignment horizontal="center" vertical="center" wrapText="1"/>
    </xf>
    <xf numFmtId="14" fontId="11" fillId="7" borderId="48" xfId="0" applyNumberFormat="1"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M68"/>
  <sheetViews>
    <sheetView showGridLines="0" tabSelected="1" topLeftCell="E38" zoomScale="85" zoomScaleNormal="85" workbookViewId="0">
      <selection activeCell="K40" sqref="K40"/>
    </sheetView>
  </sheetViews>
  <sheetFormatPr baseColWidth="10" defaultColWidth="11.42578125" defaultRowHeight="15" x14ac:dyDescent="0.25"/>
  <cols>
    <col min="1" max="1" width="8" customWidth="1"/>
    <col min="2" max="2" width="22" customWidth="1"/>
    <col min="3" max="3" width="22.5703125" customWidth="1"/>
    <col min="4" max="4" width="43.140625" customWidth="1"/>
    <col min="5" max="5" width="57.85546875" customWidth="1"/>
    <col min="6" max="6" width="36.140625" customWidth="1"/>
    <col min="7" max="7" width="35.28515625" customWidth="1"/>
    <col min="8" max="8" width="36.85546875" customWidth="1"/>
    <col min="9" max="9" width="21" customWidth="1"/>
    <col min="10" max="10" width="31.140625" customWidth="1"/>
    <col min="11" max="11" width="21" customWidth="1"/>
    <col min="12" max="12" width="82.28515625" customWidth="1"/>
    <col min="13" max="13" width="59.140625" customWidth="1"/>
  </cols>
  <sheetData>
    <row r="2" spans="2:8" ht="28.5" x14ac:dyDescent="0.45">
      <c r="B2" s="111" t="s">
        <v>0</v>
      </c>
      <c r="C2" s="111"/>
      <c r="D2" s="111"/>
      <c r="E2" s="111"/>
      <c r="F2" s="111"/>
      <c r="G2" s="111"/>
      <c r="H2" s="111"/>
    </row>
    <row r="3" spans="2:8" ht="22.5" customHeight="1" x14ac:dyDescent="0.35">
      <c r="B3" s="93" t="s">
        <v>1</v>
      </c>
    </row>
    <row r="4" spans="2:8" ht="22.5" customHeight="1" x14ac:dyDescent="0.35">
      <c r="B4" s="94" t="s">
        <v>2</v>
      </c>
    </row>
    <row r="5" spans="2:8" ht="33" customHeight="1" thickBot="1" x14ac:dyDescent="0.3">
      <c r="B5" s="78" t="s">
        <v>3</v>
      </c>
      <c r="C5" s="115" t="s">
        <v>4</v>
      </c>
      <c r="D5" s="116"/>
      <c r="E5" s="78" t="s">
        <v>5</v>
      </c>
      <c r="F5" s="78" t="s">
        <v>6</v>
      </c>
      <c r="G5" s="78" t="s">
        <v>7</v>
      </c>
    </row>
    <row r="6" spans="2:8" ht="75" customHeight="1" thickBot="1" x14ac:dyDescent="0.3">
      <c r="B6" s="117" t="s">
        <v>8</v>
      </c>
      <c r="C6" s="79" t="s">
        <v>9</v>
      </c>
      <c r="D6" s="80" t="s">
        <v>10</v>
      </c>
      <c r="E6" s="80" t="s">
        <v>11</v>
      </c>
      <c r="F6" s="81" t="s">
        <v>12</v>
      </c>
      <c r="G6" s="82">
        <v>45838</v>
      </c>
    </row>
    <row r="7" spans="2:8" ht="80.25" customHeight="1" thickBot="1" x14ac:dyDescent="0.3">
      <c r="B7" s="118"/>
      <c r="C7" s="79" t="s">
        <v>13</v>
      </c>
      <c r="D7" s="80" t="s">
        <v>14</v>
      </c>
      <c r="E7" s="80" t="s">
        <v>15</v>
      </c>
      <c r="F7" s="81" t="s">
        <v>16</v>
      </c>
      <c r="G7" s="82">
        <v>45838</v>
      </c>
    </row>
    <row r="8" spans="2:8" ht="75" customHeight="1" thickBot="1" x14ac:dyDescent="0.3">
      <c r="B8" s="118"/>
      <c r="C8" s="79" t="s">
        <v>17</v>
      </c>
      <c r="D8" s="80" t="s">
        <v>18</v>
      </c>
      <c r="E8" s="80" t="s">
        <v>19</v>
      </c>
      <c r="F8" s="81" t="s">
        <v>20</v>
      </c>
      <c r="G8" s="82">
        <v>45838</v>
      </c>
    </row>
    <row r="9" spans="2:8" ht="82.5" customHeight="1" thickBot="1" x14ac:dyDescent="0.3">
      <c r="B9" s="117" t="s">
        <v>21</v>
      </c>
      <c r="C9" s="83" t="s">
        <v>22</v>
      </c>
      <c r="D9" s="80" t="s">
        <v>23</v>
      </c>
      <c r="E9" s="90" t="s">
        <v>24</v>
      </c>
      <c r="F9" s="81" t="s">
        <v>25</v>
      </c>
      <c r="G9" s="82">
        <v>45838</v>
      </c>
    </row>
    <row r="10" spans="2:8" ht="75" customHeight="1" thickBot="1" x14ac:dyDescent="0.3">
      <c r="B10" s="118"/>
      <c r="C10" s="83" t="s">
        <v>26</v>
      </c>
      <c r="D10" s="80" t="s">
        <v>27</v>
      </c>
      <c r="E10" s="80" t="s">
        <v>28</v>
      </c>
      <c r="F10" s="81" t="s">
        <v>29</v>
      </c>
      <c r="G10" s="82">
        <v>45838</v>
      </c>
    </row>
    <row r="11" spans="2:8" ht="75" customHeight="1" thickBot="1" x14ac:dyDescent="0.3">
      <c r="B11" s="118"/>
      <c r="C11" s="83">
        <v>2.4</v>
      </c>
      <c r="D11" s="84" t="s">
        <v>30</v>
      </c>
      <c r="E11" s="84" t="s">
        <v>31</v>
      </c>
      <c r="F11" s="81" t="s">
        <v>32</v>
      </c>
      <c r="G11" s="82">
        <v>45838</v>
      </c>
    </row>
    <row r="12" spans="2:8" ht="75" customHeight="1" thickBot="1" x14ac:dyDescent="0.3">
      <c r="B12" s="117" t="s">
        <v>33</v>
      </c>
      <c r="C12" s="85" t="s">
        <v>34</v>
      </c>
      <c r="D12" s="86" t="s">
        <v>35</v>
      </c>
      <c r="E12" s="86" t="s">
        <v>36</v>
      </c>
      <c r="F12" s="87" t="s">
        <v>29</v>
      </c>
      <c r="G12" s="82">
        <v>45838</v>
      </c>
    </row>
    <row r="13" spans="2:8" ht="75" customHeight="1" thickBot="1" x14ac:dyDescent="0.3">
      <c r="B13" s="118"/>
      <c r="C13" s="85" t="s">
        <v>37</v>
      </c>
      <c r="D13" s="86" t="s">
        <v>38</v>
      </c>
      <c r="E13" s="86" t="s">
        <v>39</v>
      </c>
      <c r="F13" s="87" t="s">
        <v>40</v>
      </c>
      <c r="G13" s="82">
        <v>45838</v>
      </c>
    </row>
    <row r="14" spans="2:8" ht="75" customHeight="1" thickBot="1" x14ac:dyDescent="0.3">
      <c r="B14" s="119"/>
      <c r="C14" s="85">
        <v>3.5</v>
      </c>
      <c r="D14" s="86" t="s">
        <v>41</v>
      </c>
      <c r="E14" s="86" t="s">
        <v>42</v>
      </c>
      <c r="F14" s="87" t="s">
        <v>43</v>
      </c>
      <c r="G14" s="88">
        <v>45746</v>
      </c>
    </row>
    <row r="15" spans="2:8" ht="105" customHeight="1" thickBot="1" x14ac:dyDescent="0.3">
      <c r="B15" s="89" t="s">
        <v>44</v>
      </c>
      <c r="C15" s="83" t="s">
        <v>45</v>
      </c>
      <c r="D15" s="86" t="s">
        <v>46</v>
      </c>
      <c r="E15" s="86" t="s">
        <v>47</v>
      </c>
      <c r="F15" s="87" t="s">
        <v>43</v>
      </c>
      <c r="G15" s="82" t="s">
        <v>48</v>
      </c>
    </row>
    <row r="16" spans="2:8" ht="22.5" customHeight="1" thickBot="1" x14ac:dyDescent="0.4">
      <c r="B16" s="77" t="s">
        <v>49</v>
      </c>
    </row>
    <row r="17" spans="2:13" ht="25.5" customHeight="1" thickBot="1" x14ac:dyDescent="0.3">
      <c r="B17" s="91" t="s">
        <v>3</v>
      </c>
      <c r="C17" s="120" t="s">
        <v>50</v>
      </c>
      <c r="D17" s="120"/>
      <c r="E17" s="91" t="s">
        <v>5</v>
      </c>
      <c r="F17" s="91" t="s">
        <v>51</v>
      </c>
      <c r="G17" s="91" t="s">
        <v>7</v>
      </c>
    </row>
    <row r="18" spans="2:13" ht="81.75" customHeight="1" thickBot="1" x14ac:dyDescent="0.3">
      <c r="B18" s="92" t="s">
        <v>52</v>
      </c>
      <c r="C18" s="141" t="s">
        <v>53</v>
      </c>
      <c r="D18" s="142" t="s">
        <v>54</v>
      </c>
      <c r="E18" s="143" t="s">
        <v>55</v>
      </c>
      <c r="F18" s="144" t="s">
        <v>56</v>
      </c>
      <c r="G18" s="145">
        <v>45838</v>
      </c>
    </row>
    <row r="19" spans="2:13" ht="22.5" customHeight="1" x14ac:dyDescent="0.35">
      <c r="B19" s="77"/>
    </row>
    <row r="20" spans="2:13" ht="23.25" x14ac:dyDescent="0.35">
      <c r="B20" s="93" t="s">
        <v>57</v>
      </c>
    </row>
    <row r="21" spans="2:13" ht="56.25" customHeight="1" thickTop="1" thickBot="1" x14ac:dyDescent="0.3">
      <c r="B21" s="8" t="s">
        <v>58</v>
      </c>
      <c r="C21" s="57" t="s">
        <v>59</v>
      </c>
      <c r="D21" s="9" t="s">
        <v>60</v>
      </c>
      <c r="E21" s="10" t="s">
        <v>61</v>
      </c>
      <c r="F21" s="108" t="s">
        <v>62</v>
      </c>
      <c r="G21" s="109"/>
      <c r="H21" s="110"/>
      <c r="I21" s="136" t="s">
        <v>63</v>
      </c>
      <c r="J21" s="96" t="s">
        <v>6</v>
      </c>
      <c r="K21" s="137" t="s">
        <v>64</v>
      </c>
      <c r="L21" s="138" t="s">
        <v>65</v>
      </c>
      <c r="M21" s="135" t="s">
        <v>66</v>
      </c>
    </row>
    <row r="22" spans="2:13" s="97" customFormat="1" ht="56.25" customHeight="1" thickTop="1" thickBot="1" x14ac:dyDescent="0.3">
      <c r="B22" s="126" t="s">
        <v>180</v>
      </c>
      <c r="C22" s="127" t="s">
        <v>181</v>
      </c>
      <c r="D22" s="125" t="s">
        <v>182</v>
      </c>
      <c r="E22" s="128" t="s">
        <v>183</v>
      </c>
      <c r="F22" s="129"/>
      <c r="G22" s="130"/>
      <c r="H22" s="131"/>
      <c r="I22" s="134" t="s">
        <v>73</v>
      </c>
      <c r="J22" s="139" t="s">
        <v>74</v>
      </c>
      <c r="K22" s="140">
        <v>45838</v>
      </c>
      <c r="L22" s="132" t="s">
        <v>184</v>
      </c>
      <c r="M22" s="133"/>
    </row>
    <row r="23" spans="2:13" ht="72" customHeight="1" thickTop="1" x14ac:dyDescent="0.25">
      <c r="B23" s="123" t="s">
        <v>67</v>
      </c>
      <c r="C23" s="124"/>
      <c r="D23" s="11" t="s">
        <v>68</v>
      </c>
      <c r="E23" s="12" t="s">
        <v>69</v>
      </c>
      <c r="F23" s="13" t="s">
        <v>70</v>
      </c>
      <c r="G23" s="14" t="s">
        <v>71</v>
      </c>
      <c r="H23" s="15" t="s">
        <v>72</v>
      </c>
      <c r="I23" s="16" t="s">
        <v>73</v>
      </c>
      <c r="J23" s="17" t="s">
        <v>74</v>
      </c>
      <c r="K23" s="35">
        <v>45746</v>
      </c>
      <c r="L23" s="32" t="s">
        <v>75</v>
      </c>
      <c r="M23" s="34"/>
    </row>
    <row r="24" spans="2:13" ht="113.25" customHeight="1" x14ac:dyDescent="0.25">
      <c r="B24" s="101"/>
      <c r="C24" s="52"/>
      <c r="D24" s="19" t="s">
        <v>76</v>
      </c>
      <c r="E24" s="20" t="s">
        <v>77</v>
      </c>
      <c r="F24" s="21" t="s">
        <v>78</v>
      </c>
      <c r="G24" s="22" t="s">
        <v>79</v>
      </c>
      <c r="H24" s="23"/>
      <c r="I24" s="24" t="s">
        <v>73</v>
      </c>
      <c r="J24" s="25" t="s">
        <v>74</v>
      </c>
      <c r="K24" s="35">
        <v>45746</v>
      </c>
      <c r="L24" s="33" t="s">
        <v>80</v>
      </c>
      <c r="M24" s="18"/>
    </row>
    <row r="25" spans="2:13" ht="78" customHeight="1" x14ac:dyDescent="0.25">
      <c r="B25" s="101"/>
      <c r="C25" s="52"/>
      <c r="D25" s="19" t="s">
        <v>81</v>
      </c>
      <c r="E25" s="20" t="s">
        <v>82</v>
      </c>
      <c r="F25" s="21" t="s">
        <v>83</v>
      </c>
      <c r="G25" s="22" t="s">
        <v>84</v>
      </c>
      <c r="H25" s="23"/>
      <c r="I25" s="24" t="s">
        <v>73</v>
      </c>
      <c r="J25" s="25" t="s">
        <v>74</v>
      </c>
      <c r="K25" s="35">
        <v>45746</v>
      </c>
      <c r="L25" s="33" t="s">
        <v>85</v>
      </c>
      <c r="M25" s="23" t="s">
        <v>86</v>
      </c>
    </row>
    <row r="26" spans="2:13" ht="90" customHeight="1" x14ac:dyDescent="0.25">
      <c r="B26" s="101"/>
      <c r="C26" s="52"/>
      <c r="D26" s="19" t="s">
        <v>87</v>
      </c>
      <c r="E26" s="75" t="s">
        <v>88</v>
      </c>
      <c r="F26" s="21" t="s">
        <v>89</v>
      </c>
      <c r="G26" s="22" t="s">
        <v>90</v>
      </c>
      <c r="H26" s="23" t="s">
        <v>91</v>
      </c>
      <c r="I26" s="24" t="s">
        <v>73</v>
      </c>
      <c r="J26" s="25" t="s">
        <v>74</v>
      </c>
      <c r="K26" s="35">
        <v>45746</v>
      </c>
      <c r="L26" s="39" t="s">
        <v>92</v>
      </c>
      <c r="M26" s="18"/>
    </row>
    <row r="27" spans="2:13" ht="104.25" customHeight="1" x14ac:dyDescent="0.25">
      <c r="B27" s="101"/>
      <c r="C27" s="52"/>
      <c r="D27" s="19" t="s">
        <v>93</v>
      </c>
      <c r="E27" s="75" t="s">
        <v>94</v>
      </c>
      <c r="F27" s="21" t="s">
        <v>95</v>
      </c>
      <c r="G27" s="22" t="s">
        <v>96</v>
      </c>
      <c r="H27" s="23"/>
      <c r="I27" s="24" t="s">
        <v>73</v>
      </c>
      <c r="J27" s="22" t="s">
        <v>97</v>
      </c>
      <c r="K27" s="35">
        <v>45716</v>
      </c>
      <c r="L27" s="39" t="s">
        <v>98</v>
      </c>
      <c r="M27" s="18"/>
    </row>
    <row r="28" spans="2:13" ht="135" x14ac:dyDescent="0.25">
      <c r="B28" s="101"/>
      <c r="C28" s="52"/>
      <c r="D28" s="19" t="s">
        <v>99</v>
      </c>
      <c r="E28" s="75" t="s">
        <v>100</v>
      </c>
      <c r="F28" s="21" t="s">
        <v>101</v>
      </c>
      <c r="G28" s="22"/>
      <c r="H28" s="23"/>
      <c r="I28" s="24" t="s">
        <v>73</v>
      </c>
      <c r="J28" s="25" t="s">
        <v>74</v>
      </c>
      <c r="K28" s="35">
        <v>45746</v>
      </c>
      <c r="L28" s="39" t="s">
        <v>102</v>
      </c>
      <c r="M28" s="23" t="s">
        <v>103</v>
      </c>
    </row>
    <row r="29" spans="2:13" ht="198.75" customHeight="1" x14ac:dyDescent="0.25">
      <c r="B29" s="101"/>
      <c r="C29" s="52"/>
      <c r="D29" s="19" t="s">
        <v>104</v>
      </c>
      <c r="E29" s="20" t="s">
        <v>105</v>
      </c>
      <c r="F29" s="21" t="s">
        <v>106</v>
      </c>
      <c r="G29" s="74" t="s">
        <v>107</v>
      </c>
      <c r="H29" s="23"/>
      <c r="I29" s="24" t="s">
        <v>73</v>
      </c>
      <c r="J29" s="25" t="s">
        <v>108</v>
      </c>
      <c r="K29" s="35">
        <v>45777</v>
      </c>
      <c r="L29" s="39" t="s">
        <v>109</v>
      </c>
      <c r="M29" s="18" t="s">
        <v>110</v>
      </c>
    </row>
    <row r="30" spans="2:13" ht="234" customHeight="1" x14ac:dyDescent="0.25">
      <c r="B30" s="101"/>
      <c r="C30" s="52"/>
      <c r="D30" s="19" t="s">
        <v>111</v>
      </c>
      <c r="E30" s="20" t="s">
        <v>112</v>
      </c>
      <c r="F30" s="21" t="s">
        <v>113</v>
      </c>
      <c r="G30" s="22" t="s">
        <v>114</v>
      </c>
      <c r="H30" s="76" t="s">
        <v>115</v>
      </c>
      <c r="I30" s="24" t="s">
        <v>73</v>
      </c>
      <c r="J30" s="49" t="s">
        <v>116</v>
      </c>
      <c r="K30" s="50">
        <v>45838</v>
      </c>
      <c r="L30" s="40" t="s">
        <v>117</v>
      </c>
      <c r="M30" s="48" t="s">
        <v>118</v>
      </c>
    </row>
    <row r="31" spans="2:13" ht="229.5" customHeight="1" thickBot="1" x14ac:dyDescent="0.3">
      <c r="B31" s="102"/>
      <c r="C31" s="53"/>
      <c r="D31" s="26" t="s">
        <v>119</v>
      </c>
      <c r="E31" s="27" t="s">
        <v>120</v>
      </c>
      <c r="F31" s="28" t="s">
        <v>121</v>
      </c>
      <c r="G31" s="29"/>
      <c r="H31" s="30"/>
      <c r="I31" s="31" t="s">
        <v>73</v>
      </c>
      <c r="J31" s="29" t="s">
        <v>122</v>
      </c>
      <c r="K31" s="56">
        <v>46010</v>
      </c>
      <c r="L31" s="41" t="s">
        <v>123</v>
      </c>
      <c r="M31" s="30" t="s">
        <v>124</v>
      </c>
    </row>
    <row r="32" spans="2:13" ht="103.5" customHeight="1" thickTop="1" x14ac:dyDescent="0.25">
      <c r="B32" s="105" t="s">
        <v>125</v>
      </c>
      <c r="C32" s="103" t="s">
        <v>126</v>
      </c>
      <c r="D32" s="58" t="s">
        <v>127</v>
      </c>
      <c r="E32" s="59" t="s">
        <v>128</v>
      </c>
      <c r="F32" s="112" t="s">
        <v>129</v>
      </c>
      <c r="G32" s="113" t="s">
        <v>130</v>
      </c>
      <c r="H32" s="114" t="s">
        <v>131</v>
      </c>
      <c r="I32" s="60" t="s">
        <v>132</v>
      </c>
      <c r="J32" s="61" t="s">
        <v>133</v>
      </c>
      <c r="K32" s="62">
        <v>45777</v>
      </c>
      <c r="L32" s="63" t="s">
        <v>134</v>
      </c>
      <c r="M32" s="64" t="s">
        <v>135</v>
      </c>
    </row>
    <row r="33" spans="2:13" ht="169.5" customHeight="1" x14ac:dyDescent="0.25">
      <c r="B33" s="106"/>
      <c r="C33" s="104"/>
      <c r="D33" s="1" t="s">
        <v>136</v>
      </c>
      <c r="E33" s="2" t="s">
        <v>137</v>
      </c>
      <c r="F33" s="100"/>
      <c r="G33" s="98"/>
      <c r="H33" s="99"/>
      <c r="I33" s="3" t="s">
        <v>73</v>
      </c>
      <c r="J33" s="37" t="s">
        <v>116</v>
      </c>
      <c r="K33" s="51">
        <v>45838</v>
      </c>
      <c r="L33" s="43" t="s">
        <v>138</v>
      </c>
      <c r="M33" s="46" t="s">
        <v>139</v>
      </c>
    </row>
    <row r="34" spans="2:13" ht="323.25" customHeight="1" x14ac:dyDescent="0.25">
      <c r="B34" s="106"/>
      <c r="C34" s="104"/>
      <c r="D34" s="1" t="s">
        <v>140</v>
      </c>
      <c r="E34" s="2" t="s">
        <v>141</v>
      </c>
      <c r="F34" s="100"/>
      <c r="G34" s="98"/>
      <c r="H34" s="99"/>
      <c r="I34" s="3" t="s">
        <v>73</v>
      </c>
      <c r="J34" s="47" t="s">
        <v>142</v>
      </c>
      <c r="K34" s="38">
        <v>45777</v>
      </c>
      <c r="L34" s="43" t="s">
        <v>143</v>
      </c>
      <c r="M34" s="46" t="s">
        <v>144</v>
      </c>
    </row>
    <row r="35" spans="2:13" ht="240" customHeight="1" x14ac:dyDescent="0.25">
      <c r="B35" s="106"/>
      <c r="C35" s="104"/>
      <c r="D35" s="1" t="s">
        <v>145</v>
      </c>
      <c r="E35" s="2" t="s">
        <v>146</v>
      </c>
      <c r="F35" s="100"/>
      <c r="G35" s="98"/>
      <c r="H35" s="99"/>
      <c r="I35" s="3" t="s">
        <v>147</v>
      </c>
      <c r="J35" s="4" t="s">
        <v>148</v>
      </c>
      <c r="K35" s="54">
        <v>45838</v>
      </c>
      <c r="L35" s="42" t="s">
        <v>149</v>
      </c>
      <c r="M35" s="5" t="s">
        <v>150</v>
      </c>
    </row>
    <row r="36" spans="2:13" ht="142.5" customHeight="1" x14ac:dyDescent="0.25">
      <c r="B36" s="106"/>
      <c r="C36" s="104" t="s">
        <v>151</v>
      </c>
      <c r="D36" s="1" t="s">
        <v>152</v>
      </c>
      <c r="E36" s="2" t="s">
        <v>153</v>
      </c>
      <c r="F36" s="100" t="s">
        <v>154</v>
      </c>
      <c r="G36" s="98" t="s">
        <v>155</v>
      </c>
      <c r="H36" s="99"/>
      <c r="I36" s="3" t="s">
        <v>147</v>
      </c>
      <c r="J36" s="6" t="s">
        <v>116</v>
      </c>
      <c r="K36" s="36">
        <v>45473</v>
      </c>
      <c r="L36" s="55" t="s">
        <v>156</v>
      </c>
      <c r="M36" s="5" t="s">
        <v>157</v>
      </c>
    </row>
    <row r="37" spans="2:13" ht="132" customHeight="1" x14ac:dyDescent="0.25">
      <c r="B37" s="106"/>
      <c r="C37" s="104"/>
      <c r="D37" s="1" t="s">
        <v>158</v>
      </c>
      <c r="E37" s="2" t="s">
        <v>159</v>
      </c>
      <c r="F37" s="100"/>
      <c r="G37" s="98"/>
      <c r="H37" s="99"/>
      <c r="I37" s="3" t="s">
        <v>73</v>
      </c>
      <c r="J37" s="6" t="s">
        <v>116</v>
      </c>
      <c r="K37" s="36">
        <v>45838</v>
      </c>
      <c r="L37" s="55" t="s">
        <v>160</v>
      </c>
      <c r="M37" s="5" t="s">
        <v>161</v>
      </c>
    </row>
    <row r="38" spans="2:13" ht="409.5" customHeight="1" x14ac:dyDescent="0.25">
      <c r="B38" s="106"/>
      <c r="C38" s="104" t="s">
        <v>162</v>
      </c>
      <c r="D38" s="1" t="s">
        <v>163</v>
      </c>
      <c r="E38" s="122" t="s">
        <v>179</v>
      </c>
      <c r="F38" s="121" t="s">
        <v>178</v>
      </c>
      <c r="G38" s="6"/>
      <c r="H38" s="5"/>
      <c r="I38" s="3" t="s">
        <v>147</v>
      </c>
      <c r="J38" s="37" t="s">
        <v>164</v>
      </c>
      <c r="K38" s="38">
        <v>45777</v>
      </c>
      <c r="L38" s="43" t="s">
        <v>165</v>
      </c>
      <c r="M38" s="5" t="s">
        <v>166</v>
      </c>
    </row>
    <row r="39" spans="2:13" ht="101.25" customHeight="1" x14ac:dyDescent="0.25">
      <c r="B39" s="106"/>
      <c r="C39" s="104"/>
      <c r="D39" s="1" t="s">
        <v>167</v>
      </c>
      <c r="E39" s="2" t="s">
        <v>168</v>
      </c>
      <c r="F39" s="121"/>
      <c r="G39" s="98"/>
      <c r="H39" s="99"/>
      <c r="I39" s="3" t="s">
        <v>147</v>
      </c>
      <c r="J39" s="4" t="s">
        <v>169</v>
      </c>
      <c r="K39" s="36">
        <v>45838</v>
      </c>
      <c r="L39" s="44" t="s">
        <v>170</v>
      </c>
      <c r="M39" s="5" t="s">
        <v>171</v>
      </c>
    </row>
    <row r="40" spans="2:13" ht="128.25" customHeight="1" x14ac:dyDescent="0.25">
      <c r="B40" s="106"/>
      <c r="C40" s="104"/>
      <c r="D40" s="1" t="s">
        <v>172</v>
      </c>
      <c r="E40" s="2" t="s">
        <v>173</v>
      </c>
      <c r="F40" s="121"/>
      <c r="G40" s="98"/>
      <c r="H40" s="99"/>
      <c r="I40" s="3" t="s">
        <v>132</v>
      </c>
      <c r="J40" s="4" t="s">
        <v>108</v>
      </c>
      <c r="K40" s="36">
        <v>45688</v>
      </c>
      <c r="L40" s="55" t="s">
        <v>174</v>
      </c>
      <c r="M40" s="65"/>
    </row>
    <row r="41" spans="2:13" ht="178.5" customHeight="1" thickBot="1" x14ac:dyDescent="0.3">
      <c r="B41" s="107"/>
      <c r="C41" s="95" t="s">
        <v>175</v>
      </c>
      <c r="D41" s="68"/>
      <c r="E41" s="71" t="s">
        <v>176</v>
      </c>
      <c r="F41" s="69"/>
      <c r="G41" s="66"/>
      <c r="H41" s="67"/>
      <c r="I41" s="70" t="s">
        <v>132</v>
      </c>
      <c r="J41" s="7" t="s">
        <v>74</v>
      </c>
      <c r="K41" s="73">
        <v>45747</v>
      </c>
      <c r="L41" s="45" t="s">
        <v>177</v>
      </c>
      <c r="M41" s="72"/>
    </row>
    <row r="42" spans="2:13" ht="15.75" thickTop="1" x14ac:dyDescent="0.25"/>
    <row r="66" spans="2:2" x14ac:dyDescent="0.25">
      <c r="B66" t="s">
        <v>132</v>
      </c>
    </row>
    <row r="67" spans="2:2" x14ac:dyDescent="0.25">
      <c r="B67" t="s">
        <v>73</v>
      </c>
    </row>
    <row r="68" spans="2:2" x14ac:dyDescent="0.25">
      <c r="B68" t="s">
        <v>147</v>
      </c>
    </row>
  </sheetData>
  <mergeCells count="22">
    <mergeCell ref="F21:H21"/>
    <mergeCell ref="B2:H2"/>
    <mergeCell ref="F32:F35"/>
    <mergeCell ref="G32:G35"/>
    <mergeCell ref="H32:H35"/>
    <mergeCell ref="C5:D5"/>
    <mergeCell ref="B6:B8"/>
    <mergeCell ref="B9:B11"/>
    <mergeCell ref="B12:B14"/>
    <mergeCell ref="C17:D17"/>
    <mergeCell ref="F22:H22"/>
    <mergeCell ref="G39:G40"/>
    <mergeCell ref="H39:H40"/>
    <mergeCell ref="F38:F40"/>
    <mergeCell ref="B23:B31"/>
    <mergeCell ref="F36:F37"/>
    <mergeCell ref="G36:G37"/>
    <mergeCell ref="H36:H37"/>
    <mergeCell ref="C32:C35"/>
    <mergeCell ref="C36:C37"/>
    <mergeCell ref="C38:C40"/>
    <mergeCell ref="B32:B41"/>
  </mergeCells>
  <dataValidations count="1">
    <dataValidation type="list" allowBlank="1" showInputMessage="1" showErrorMessage="1" sqref="I22:I41" xr:uid="{00000000-0002-0000-0000-000000000000}">
      <formula1>$B$66:$B$68</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USR PLA COORD PT</dc:creator>
  <cp:keywords/>
  <dc:description/>
  <cp:lastModifiedBy>DINORA STELLA</cp:lastModifiedBy>
  <cp:revision/>
  <dcterms:created xsi:type="dcterms:W3CDTF">2024-10-02T20:12:22Z</dcterms:created>
  <dcterms:modified xsi:type="dcterms:W3CDTF">2025-01-24T18:17:50Z</dcterms:modified>
  <cp:category/>
  <cp:contentStatus/>
</cp:coreProperties>
</file>